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xr:revisionPtr revIDLastSave="0" documentId="13_ncr:1_{D40BAE9C-9F73-4693-97B0-5A2545123AA4}" xr6:coauthVersionLast="40" xr6:coauthVersionMax="40" xr10:uidLastSave="{00000000-0000-0000-0000-000000000000}"/>
  <bookViews>
    <workbookView xWindow="23880" yWindow="-120" windowWidth="29040" windowHeight="15840" xr2:uid="{382320C0-97BA-42E9-9C35-F1B3BBE6449C}"/>
  </bookViews>
  <sheets>
    <sheet name="Goodwill" sheetId="2" r:id="rId1"/>
    <sheet name="GWImpairmentLoss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0" i="1"/>
  <c r="B12" i="1"/>
  <c r="B14" i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B11" i="1"/>
  <c r="B15" i="1"/>
  <c r="B19" i="1"/>
  <c r="B23" i="1"/>
  <c r="B27" i="1"/>
  <c r="B31" i="1"/>
  <c r="B35" i="1"/>
  <c r="B39" i="1"/>
  <c r="B43" i="1"/>
  <c r="B47" i="1"/>
  <c r="B49" i="1"/>
  <c r="B51" i="1"/>
  <c r="B53" i="1"/>
  <c r="B55" i="1"/>
  <c r="B57" i="1"/>
  <c r="B59" i="1"/>
  <c r="B61" i="1"/>
  <c r="B63" i="1"/>
  <c r="B65" i="1"/>
  <c r="B67" i="1"/>
  <c r="B69" i="1"/>
  <c r="B71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E8" i="1"/>
  <c r="E16" i="1"/>
  <c r="E24" i="1"/>
  <c r="E32" i="1"/>
  <c r="E40" i="1"/>
  <c r="E48" i="1"/>
  <c r="E56" i="1"/>
  <c r="E64" i="1"/>
  <c r="B72" i="1"/>
  <c r="B76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D167" i="1"/>
  <c r="D169" i="1"/>
  <c r="D171" i="1"/>
  <c r="D173" i="1"/>
  <c r="D175" i="1"/>
  <c r="D177" i="1"/>
  <c r="D179" i="1"/>
  <c r="D181" i="1"/>
  <c r="D183" i="1"/>
  <c r="D185" i="1"/>
  <c r="D187" i="1"/>
  <c r="D189" i="1"/>
  <c r="D191" i="1"/>
  <c r="D193" i="1"/>
  <c r="D195" i="1"/>
  <c r="D197" i="1"/>
  <c r="D199" i="1"/>
  <c r="D201" i="1"/>
  <c r="D203" i="1"/>
  <c r="D205" i="1"/>
  <c r="D207" i="1"/>
  <c r="D209" i="1"/>
  <c r="D211" i="1"/>
  <c r="D213" i="1"/>
  <c r="D215" i="1"/>
  <c r="D217" i="1"/>
  <c r="D219" i="1"/>
  <c r="D221" i="1"/>
  <c r="D223" i="1"/>
  <c r="D225" i="1"/>
  <c r="D227" i="1"/>
  <c r="D229" i="1"/>
  <c r="D231" i="1"/>
  <c r="D233" i="1"/>
  <c r="D235" i="1"/>
  <c r="D237" i="1"/>
  <c r="D239" i="1"/>
  <c r="D241" i="1"/>
  <c r="D243" i="1"/>
  <c r="D245" i="1"/>
  <c r="D247" i="1"/>
  <c r="D249" i="1"/>
  <c r="D251" i="1"/>
  <c r="D253" i="1"/>
  <c r="D255" i="1"/>
  <c r="D257" i="1"/>
  <c r="D259" i="1"/>
  <c r="D261" i="1"/>
  <c r="D263" i="1"/>
  <c r="D265" i="1"/>
  <c r="D267" i="1"/>
  <c r="D269" i="1"/>
  <c r="D271" i="1"/>
  <c r="D273" i="1"/>
  <c r="D275" i="1"/>
  <c r="D277" i="1"/>
  <c r="D279" i="1"/>
  <c r="D281" i="1"/>
  <c r="D283" i="1"/>
  <c r="D285" i="1"/>
  <c r="D287" i="1"/>
  <c r="D289" i="1"/>
  <c r="D291" i="1"/>
  <c r="D293" i="1"/>
  <c r="D295" i="1"/>
  <c r="D297" i="1"/>
  <c r="D299" i="1"/>
  <c r="D301" i="1"/>
  <c r="D303" i="1"/>
  <c r="D305" i="1"/>
  <c r="D307" i="1"/>
  <c r="D11" i="1"/>
  <c r="D15" i="1"/>
  <c r="D19" i="1"/>
  <c r="D23" i="1"/>
  <c r="D27" i="1"/>
  <c r="D31" i="1"/>
  <c r="D35" i="1"/>
  <c r="D39" i="1"/>
  <c r="D43" i="1"/>
  <c r="D47" i="1"/>
  <c r="D49" i="1"/>
  <c r="D51" i="1"/>
  <c r="D53" i="1"/>
  <c r="D55" i="1"/>
  <c r="D57" i="1"/>
  <c r="D59" i="1"/>
  <c r="D61" i="1"/>
  <c r="D63" i="1"/>
  <c r="D65" i="1"/>
  <c r="D67" i="1"/>
  <c r="D69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E71" i="1"/>
  <c r="E73" i="1"/>
  <c r="E75" i="1"/>
  <c r="E77" i="1"/>
  <c r="E79" i="1"/>
  <c r="E81" i="1"/>
  <c r="E83" i="1"/>
  <c r="E85" i="1"/>
  <c r="E87" i="1"/>
  <c r="E89" i="1"/>
  <c r="E91" i="1"/>
  <c r="E93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29" i="1"/>
  <c r="E131" i="1"/>
  <c r="E133" i="1"/>
  <c r="E135" i="1"/>
  <c r="E137" i="1"/>
  <c r="E139" i="1"/>
  <c r="E141" i="1"/>
  <c r="E143" i="1"/>
  <c r="E145" i="1"/>
  <c r="E147" i="1"/>
  <c r="E149" i="1"/>
  <c r="E151" i="1"/>
  <c r="E153" i="1"/>
  <c r="E155" i="1"/>
  <c r="E157" i="1"/>
  <c r="E159" i="1"/>
  <c r="E161" i="1"/>
  <c r="E163" i="1"/>
  <c r="E165" i="1"/>
  <c r="E10" i="1"/>
  <c r="E18" i="1"/>
  <c r="E26" i="1"/>
  <c r="E34" i="1"/>
  <c r="E42" i="1"/>
  <c r="E50" i="1"/>
  <c r="E58" i="1"/>
  <c r="E66" i="1"/>
  <c r="B73" i="1"/>
  <c r="B77" i="1"/>
  <c r="B81" i="1"/>
  <c r="B85" i="1"/>
  <c r="B89" i="1"/>
  <c r="B93" i="1"/>
  <c r="B97" i="1"/>
  <c r="B101" i="1"/>
  <c r="B105" i="1"/>
  <c r="B109" i="1"/>
  <c r="B113" i="1"/>
  <c r="B117" i="1"/>
  <c r="B121" i="1"/>
  <c r="B125" i="1"/>
  <c r="B129" i="1"/>
  <c r="B133" i="1"/>
  <c r="B137" i="1"/>
  <c r="B141" i="1"/>
  <c r="B145" i="1"/>
  <c r="B149" i="1"/>
  <c r="B153" i="1"/>
  <c r="B157" i="1"/>
  <c r="B161" i="1"/>
  <c r="B165" i="1"/>
  <c r="B168" i="1"/>
  <c r="B170" i="1"/>
  <c r="B172" i="1"/>
  <c r="B174" i="1"/>
  <c r="B176" i="1"/>
  <c r="B178" i="1"/>
  <c r="B180" i="1"/>
  <c r="B182" i="1"/>
  <c r="B184" i="1"/>
  <c r="B186" i="1"/>
  <c r="B188" i="1"/>
  <c r="B190" i="1"/>
  <c r="B192" i="1"/>
  <c r="B194" i="1"/>
  <c r="B196" i="1"/>
  <c r="B198" i="1"/>
  <c r="B200" i="1"/>
  <c r="B202" i="1"/>
  <c r="B204" i="1"/>
  <c r="B206" i="1"/>
  <c r="B208" i="1"/>
  <c r="B210" i="1"/>
  <c r="B212" i="1"/>
  <c r="B214" i="1"/>
  <c r="B216" i="1"/>
  <c r="B218" i="1"/>
  <c r="B220" i="1"/>
  <c r="B222" i="1"/>
  <c r="B224" i="1"/>
  <c r="B226" i="1"/>
  <c r="B228" i="1"/>
  <c r="B230" i="1"/>
  <c r="B232" i="1"/>
  <c r="B234" i="1"/>
  <c r="B236" i="1"/>
  <c r="B238" i="1"/>
  <c r="B240" i="1"/>
  <c r="B242" i="1"/>
  <c r="B244" i="1"/>
  <c r="B246" i="1"/>
  <c r="B248" i="1"/>
  <c r="B250" i="1"/>
  <c r="B252" i="1"/>
  <c r="B254" i="1"/>
  <c r="B256" i="1"/>
  <c r="B258" i="1"/>
  <c r="B260" i="1"/>
  <c r="B262" i="1"/>
  <c r="B264" i="1"/>
  <c r="B266" i="1"/>
  <c r="B268" i="1"/>
  <c r="B270" i="1"/>
  <c r="B272" i="1"/>
  <c r="B274" i="1"/>
  <c r="B276" i="1"/>
  <c r="B278" i="1"/>
  <c r="B280" i="1"/>
  <c r="B282" i="1"/>
  <c r="B284" i="1"/>
  <c r="B286" i="1"/>
  <c r="B288" i="1"/>
  <c r="B290" i="1"/>
  <c r="B292" i="1"/>
  <c r="B294" i="1"/>
  <c r="B296" i="1"/>
  <c r="B298" i="1"/>
  <c r="B300" i="1"/>
  <c r="B302" i="1"/>
  <c r="B304" i="1"/>
  <c r="B306" i="1"/>
  <c r="B308" i="1"/>
  <c r="B9" i="1"/>
  <c r="B13" i="1"/>
  <c r="B17" i="1"/>
  <c r="B21" i="1"/>
  <c r="B25" i="1"/>
  <c r="B29" i="1"/>
  <c r="B33" i="1"/>
  <c r="B37" i="1"/>
  <c r="B41" i="1"/>
  <c r="B45" i="1"/>
  <c r="B48" i="1"/>
  <c r="B50" i="1"/>
  <c r="B52" i="1"/>
  <c r="B54" i="1"/>
  <c r="B56" i="1"/>
  <c r="B58" i="1"/>
  <c r="B60" i="1"/>
  <c r="B62" i="1"/>
  <c r="B64" i="1"/>
  <c r="B66" i="1"/>
  <c r="B68" i="1"/>
  <c r="B70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E12" i="1"/>
  <c r="E20" i="1"/>
  <c r="E28" i="1"/>
  <c r="E36" i="1"/>
  <c r="E44" i="1"/>
  <c r="E52" i="1"/>
  <c r="E60" i="1"/>
  <c r="E68" i="1"/>
  <c r="B74" i="1"/>
  <c r="B78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D168" i="1"/>
  <c r="D170" i="1"/>
  <c r="D172" i="1"/>
  <c r="D174" i="1"/>
  <c r="D176" i="1"/>
  <c r="D178" i="1"/>
  <c r="D180" i="1"/>
  <c r="D182" i="1"/>
  <c r="D184" i="1"/>
  <c r="D186" i="1"/>
  <c r="D188" i="1"/>
  <c r="D190" i="1"/>
  <c r="D192" i="1"/>
  <c r="D194" i="1"/>
  <c r="D196" i="1"/>
  <c r="D198" i="1"/>
  <c r="D200" i="1"/>
  <c r="D202" i="1"/>
  <c r="D204" i="1"/>
  <c r="D206" i="1"/>
  <c r="D208" i="1"/>
  <c r="D210" i="1"/>
  <c r="D212" i="1"/>
  <c r="D214" i="1"/>
  <c r="D216" i="1"/>
  <c r="D218" i="1"/>
  <c r="D220" i="1"/>
  <c r="D222" i="1"/>
  <c r="D224" i="1"/>
  <c r="D226" i="1"/>
  <c r="D228" i="1"/>
  <c r="D230" i="1"/>
  <c r="D232" i="1"/>
  <c r="D234" i="1"/>
  <c r="D236" i="1"/>
  <c r="D238" i="1"/>
  <c r="D240" i="1"/>
  <c r="D242" i="1"/>
  <c r="D244" i="1"/>
  <c r="D246" i="1"/>
  <c r="D248" i="1"/>
  <c r="D250" i="1"/>
  <c r="D252" i="1"/>
  <c r="D254" i="1"/>
  <c r="D256" i="1"/>
  <c r="D258" i="1"/>
  <c r="D260" i="1"/>
  <c r="D262" i="1"/>
  <c r="D264" i="1"/>
  <c r="D266" i="1"/>
  <c r="D268" i="1"/>
  <c r="D270" i="1"/>
  <c r="D272" i="1"/>
  <c r="D274" i="1"/>
  <c r="D276" i="1"/>
  <c r="D278" i="1"/>
  <c r="D280" i="1"/>
  <c r="D282" i="1"/>
  <c r="D284" i="1"/>
  <c r="D286" i="1"/>
  <c r="D288" i="1"/>
  <c r="D290" i="1"/>
  <c r="D292" i="1"/>
  <c r="D294" i="1"/>
  <c r="D296" i="1"/>
  <c r="D298" i="1"/>
  <c r="D300" i="1"/>
  <c r="D302" i="1"/>
  <c r="D304" i="1"/>
  <c r="D306" i="1"/>
  <c r="D17" i="1"/>
  <c r="D33" i="1"/>
  <c r="D48" i="1"/>
  <c r="D56" i="1"/>
  <c r="D64" i="1"/>
  <c r="C10" i="1"/>
  <c r="C26" i="1"/>
  <c r="C42" i="1"/>
  <c r="C58" i="1"/>
  <c r="E72" i="1"/>
  <c r="E80" i="1"/>
  <c r="E88" i="1"/>
  <c r="E96" i="1"/>
  <c r="E104" i="1"/>
  <c r="E112" i="1"/>
  <c r="E120" i="1"/>
  <c r="E128" i="1"/>
  <c r="E136" i="1"/>
  <c r="E144" i="1"/>
  <c r="E152" i="1"/>
  <c r="E160" i="1"/>
  <c r="E14" i="1"/>
  <c r="E46" i="1"/>
  <c r="B75" i="1"/>
  <c r="B91" i="1"/>
  <c r="B107" i="1"/>
  <c r="B123" i="1"/>
  <c r="B139" i="1"/>
  <c r="B155" i="1"/>
  <c r="B169" i="1"/>
  <c r="B177" i="1"/>
  <c r="B185" i="1"/>
  <c r="B193" i="1"/>
  <c r="B201" i="1"/>
  <c r="B209" i="1"/>
  <c r="B217" i="1"/>
  <c r="B225" i="1"/>
  <c r="B233" i="1"/>
  <c r="B241" i="1"/>
  <c r="B249" i="1"/>
  <c r="B257" i="1"/>
  <c r="B265" i="1"/>
  <c r="B273" i="1"/>
  <c r="B281" i="1"/>
  <c r="B289" i="1"/>
  <c r="B297" i="1"/>
  <c r="B305" i="1"/>
  <c r="D309" i="1"/>
  <c r="D311" i="1"/>
  <c r="D313" i="1"/>
  <c r="D315" i="1"/>
  <c r="D317" i="1"/>
  <c r="D319" i="1"/>
  <c r="D321" i="1"/>
  <c r="D323" i="1"/>
  <c r="D325" i="1"/>
  <c r="D327" i="1"/>
  <c r="D329" i="1"/>
  <c r="D331" i="1"/>
  <c r="D333" i="1"/>
  <c r="D335" i="1"/>
  <c r="D337" i="1"/>
  <c r="D339" i="1"/>
  <c r="D341" i="1"/>
  <c r="D343" i="1"/>
  <c r="D345" i="1"/>
  <c r="D347" i="1"/>
  <c r="D349" i="1"/>
  <c r="D351" i="1"/>
  <c r="D353" i="1"/>
  <c r="D355" i="1"/>
  <c r="D357" i="1"/>
  <c r="E13" i="1"/>
  <c r="E29" i="1"/>
  <c r="E45" i="1"/>
  <c r="E61" i="1"/>
  <c r="D74" i="1"/>
  <c r="D82" i="1"/>
  <c r="D90" i="1"/>
  <c r="D98" i="1"/>
  <c r="D106" i="1"/>
  <c r="D114" i="1"/>
  <c r="D122" i="1"/>
  <c r="D130" i="1"/>
  <c r="D138" i="1"/>
  <c r="D146" i="1"/>
  <c r="D154" i="1"/>
  <c r="D162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344" i="1"/>
  <c r="E348" i="1"/>
  <c r="E352" i="1"/>
  <c r="E356" i="1"/>
  <c r="E359" i="1"/>
  <c r="E361" i="1"/>
  <c r="E363" i="1"/>
  <c r="E365" i="1"/>
  <c r="E367" i="1"/>
  <c r="E369" i="1"/>
  <c r="E371" i="1"/>
  <c r="E373" i="1"/>
  <c r="E375" i="1"/>
  <c r="E377" i="1"/>
  <c r="E379" i="1"/>
  <c r="E381" i="1"/>
  <c r="E383" i="1"/>
  <c r="E385" i="1"/>
  <c r="E387" i="1"/>
  <c r="E389" i="1"/>
  <c r="E391" i="1"/>
  <c r="E393" i="1"/>
  <c r="E395" i="1"/>
  <c r="E397" i="1"/>
  <c r="E399" i="1"/>
  <c r="E401" i="1"/>
  <c r="E403" i="1"/>
  <c r="E405" i="1"/>
  <c r="E407" i="1"/>
  <c r="E409" i="1"/>
  <c r="E411" i="1"/>
  <c r="E413" i="1"/>
  <c r="E415" i="1"/>
  <c r="E417" i="1"/>
  <c r="E419" i="1"/>
  <c r="E421" i="1"/>
  <c r="E423" i="1"/>
  <c r="E425" i="1"/>
  <c r="E427" i="1"/>
  <c r="E429" i="1"/>
  <c r="E431" i="1"/>
  <c r="E433" i="1"/>
  <c r="E435" i="1"/>
  <c r="E437" i="1"/>
  <c r="E439" i="1"/>
  <c r="E441" i="1"/>
  <c r="E443" i="1"/>
  <c r="E445" i="1"/>
  <c r="E447" i="1"/>
  <c r="E449" i="1"/>
  <c r="E451" i="1"/>
  <c r="E453" i="1"/>
  <c r="E455" i="1"/>
  <c r="E457" i="1"/>
  <c r="E459" i="1"/>
  <c r="E461" i="1"/>
  <c r="E463" i="1"/>
  <c r="E465" i="1"/>
  <c r="E467" i="1"/>
  <c r="E469" i="1"/>
  <c r="E471" i="1"/>
  <c r="E473" i="1"/>
  <c r="E475" i="1"/>
  <c r="E477" i="1"/>
  <c r="E479" i="1"/>
  <c r="E481" i="1"/>
  <c r="E483" i="1"/>
  <c r="E485" i="1"/>
  <c r="E487" i="1"/>
  <c r="E489" i="1"/>
  <c r="E491" i="1"/>
  <c r="E493" i="1"/>
  <c r="E495" i="1"/>
  <c r="E497" i="1"/>
  <c r="E499" i="1"/>
  <c r="E501" i="1"/>
  <c r="E503" i="1"/>
  <c r="E505" i="1"/>
  <c r="E23" i="1"/>
  <c r="E39" i="1"/>
  <c r="E55" i="1"/>
  <c r="D71" i="1"/>
  <c r="D79" i="1"/>
  <c r="D87" i="1"/>
  <c r="D95" i="1"/>
  <c r="D103" i="1"/>
  <c r="D111" i="1"/>
  <c r="D119" i="1"/>
  <c r="D127" i="1"/>
  <c r="D135" i="1"/>
  <c r="D143" i="1"/>
  <c r="D151" i="1"/>
  <c r="D159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B359" i="1"/>
  <c r="B361" i="1"/>
  <c r="B363" i="1"/>
  <c r="B365" i="1"/>
  <c r="B367" i="1"/>
  <c r="B369" i="1"/>
  <c r="B371" i="1"/>
  <c r="B373" i="1"/>
  <c r="B375" i="1"/>
  <c r="B377" i="1"/>
  <c r="B379" i="1"/>
  <c r="B381" i="1"/>
  <c r="B383" i="1"/>
  <c r="B385" i="1"/>
  <c r="B387" i="1"/>
  <c r="B389" i="1"/>
  <c r="B391" i="1"/>
  <c r="B393" i="1"/>
  <c r="B395" i="1"/>
  <c r="B397" i="1"/>
  <c r="B399" i="1"/>
  <c r="B401" i="1"/>
  <c r="B403" i="1"/>
  <c r="B405" i="1"/>
  <c r="B407" i="1"/>
  <c r="B409" i="1"/>
  <c r="B411" i="1"/>
  <c r="B413" i="1"/>
  <c r="B415" i="1"/>
  <c r="B417" i="1"/>
  <c r="B419" i="1"/>
  <c r="B421" i="1"/>
  <c r="B423" i="1"/>
  <c r="B425" i="1"/>
  <c r="B427" i="1"/>
  <c r="B429" i="1"/>
  <c r="B431" i="1"/>
  <c r="B433" i="1"/>
  <c r="B435" i="1"/>
  <c r="B437" i="1"/>
  <c r="B439" i="1"/>
  <c r="B441" i="1"/>
  <c r="B443" i="1"/>
  <c r="B445" i="1"/>
  <c r="B447" i="1"/>
  <c r="B449" i="1"/>
  <c r="B451" i="1"/>
  <c r="B453" i="1"/>
  <c r="B455" i="1"/>
  <c r="B457" i="1"/>
  <c r="B459" i="1"/>
  <c r="B461" i="1"/>
  <c r="B463" i="1"/>
  <c r="B465" i="1"/>
  <c r="B467" i="1"/>
  <c r="B470" i="1"/>
  <c r="B474" i="1"/>
  <c r="B478" i="1"/>
  <c r="B482" i="1"/>
  <c r="B486" i="1"/>
  <c r="B490" i="1"/>
  <c r="B494" i="1"/>
  <c r="B498" i="1"/>
  <c r="B502" i="1"/>
  <c r="D468" i="1"/>
  <c r="D472" i="1"/>
  <c r="D476" i="1"/>
  <c r="D480" i="1"/>
  <c r="D484" i="1"/>
  <c r="D488" i="1"/>
  <c r="D492" i="1"/>
  <c r="D496" i="1"/>
  <c r="D500" i="1"/>
  <c r="D504" i="1"/>
  <c r="D7" i="1"/>
  <c r="D6" i="1"/>
  <c r="C70" i="1"/>
  <c r="B287" i="1"/>
  <c r="B313" i="1"/>
  <c r="B319" i="1"/>
  <c r="B325" i="1"/>
  <c r="B333" i="1"/>
  <c r="B339" i="1"/>
  <c r="B345" i="1"/>
  <c r="B351" i="1"/>
  <c r="B355" i="1"/>
  <c r="E9" i="1"/>
  <c r="E57" i="1"/>
  <c r="D88" i="1"/>
  <c r="D112" i="1"/>
  <c r="D136" i="1"/>
  <c r="D160" i="1"/>
  <c r="E175" i="1"/>
  <c r="E195" i="1"/>
  <c r="E207" i="1"/>
  <c r="E219" i="1"/>
  <c r="E231" i="1"/>
  <c r="E243" i="1"/>
  <c r="E255" i="1"/>
  <c r="E267" i="1"/>
  <c r="E279" i="1"/>
  <c r="E291" i="1"/>
  <c r="E303" i="1"/>
  <c r="E315" i="1"/>
  <c r="E327" i="1"/>
  <c r="E339" i="1"/>
  <c r="E351" i="1"/>
  <c r="C361" i="1"/>
  <c r="C365" i="1"/>
  <c r="C371" i="1"/>
  <c r="C377" i="1"/>
  <c r="C383" i="1"/>
  <c r="C389" i="1"/>
  <c r="C395" i="1"/>
  <c r="C401" i="1"/>
  <c r="C407" i="1"/>
  <c r="C413" i="1"/>
  <c r="C419" i="1"/>
  <c r="C425" i="1"/>
  <c r="C431" i="1"/>
  <c r="C437" i="1"/>
  <c r="C443" i="1"/>
  <c r="C449" i="1"/>
  <c r="C455" i="1"/>
  <c r="C461" i="1"/>
  <c r="C467" i="1"/>
  <c r="C473" i="1"/>
  <c r="C479" i="1"/>
  <c r="D85" i="1"/>
  <c r="D125" i="1"/>
  <c r="D149" i="1"/>
  <c r="C174" i="1"/>
  <c r="C186" i="1"/>
  <c r="C202" i="1"/>
  <c r="C214" i="1"/>
  <c r="C226" i="1"/>
  <c r="C238" i="1"/>
  <c r="C250" i="1"/>
  <c r="C262" i="1"/>
  <c r="C274" i="1"/>
  <c r="C286" i="1"/>
  <c r="C298" i="1"/>
  <c r="C310" i="1"/>
  <c r="C322" i="1"/>
  <c r="C334" i="1"/>
  <c r="C346" i="1"/>
  <c r="C358" i="1"/>
  <c r="D364" i="1"/>
  <c r="D370" i="1"/>
  <c r="D376" i="1"/>
  <c r="D382" i="1"/>
  <c r="D388" i="1"/>
  <c r="D394" i="1"/>
  <c r="D400" i="1"/>
  <c r="D406" i="1"/>
  <c r="D412" i="1"/>
  <c r="D418" i="1"/>
  <c r="D424" i="1"/>
  <c r="D430" i="1"/>
  <c r="D436" i="1"/>
  <c r="D442" i="1"/>
  <c r="D448" i="1"/>
  <c r="D454" i="1"/>
  <c r="D460" i="1"/>
  <c r="D466" i="1"/>
  <c r="B477" i="1"/>
  <c r="B489" i="1"/>
  <c r="B501" i="1"/>
  <c r="D475" i="1"/>
  <c r="D487" i="1"/>
  <c r="D499" i="1"/>
  <c r="E6" i="1"/>
  <c r="D21" i="1"/>
  <c r="D37" i="1"/>
  <c r="D50" i="1"/>
  <c r="D58" i="1"/>
  <c r="D66" i="1"/>
  <c r="C14" i="1"/>
  <c r="C30" i="1"/>
  <c r="C46" i="1"/>
  <c r="C62" i="1"/>
  <c r="E74" i="1"/>
  <c r="E82" i="1"/>
  <c r="E90" i="1"/>
  <c r="E98" i="1"/>
  <c r="E106" i="1"/>
  <c r="E114" i="1"/>
  <c r="E122" i="1"/>
  <c r="E130" i="1"/>
  <c r="E138" i="1"/>
  <c r="E146" i="1"/>
  <c r="E154" i="1"/>
  <c r="E162" i="1"/>
  <c r="E22" i="1"/>
  <c r="E54" i="1"/>
  <c r="B79" i="1"/>
  <c r="B95" i="1"/>
  <c r="B111" i="1"/>
  <c r="B127" i="1"/>
  <c r="B143" i="1"/>
  <c r="B159" i="1"/>
  <c r="B171" i="1"/>
  <c r="B179" i="1"/>
  <c r="B187" i="1"/>
  <c r="B195" i="1"/>
  <c r="B203" i="1"/>
  <c r="B211" i="1"/>
  <c r="B219" i="1"/>
  <c r="B227" i="1"/>
  <c r="B235" i="1"/>
  <c r="B243" i="1"/>
  <c r="B251" i="1"/>
  <c r="B259" i="1"/>
  <c r="B267" i="1"/>
  <c r="B275" i="1"/>
  <c r="B283" i="1"/>
  <c r="B291" i="1"/>
  <c r="B299" i="1"/>
  <c r="B307" i="1"/>
  <c r="B310" i="1"/>
  <c r="B312" i="1"/>
  <c r="B314" i="1"/>
  <c r="B316" i="1"/>
  <c r="B318" i="1"/>
  <c r="B320" i="1"/>
  <c r="B322" i="1"/>
  <c r="B324" i="1"/>
  <c r="B326" i="1"/>
  <c r="B328" i="1"/>
  <c r="B330" i="1"/>
  <c r="B332" i="1"/>
  <c r="B334" i="1"/>
  <c r="B336" i="1"/>
  <c r="B338" i="1"/>
  <c r="B340" i="1"/>
  <c r="B342" i="1"/>
  <c r="B344" i="1"/>
  <c r="B346" i="1"/>
  <c r="B348" i="1"/>
  <c r="B350" i="1"/>
  <c r="B352" i="1"/>
  <c r="B354" i="1"/>
  <c r="B356" i="1"/>
  <c r="B358" i="1"/>
  <c r="E17" i="1"/>
  <c r="E33" i="1"/>
  <c r="E49" i="1"/>
  <c r="E65" i="1"/>
  <c r="D76" i="1"/>
  <c r="D84" i="1"/>
  <c r="D92" i="1"/>
  <c r="D100" i="1"/>
  <c r="D108" i="1"/>
  <c r="D116" i="1"/>
  <c r="D124" i="1"/>
  <c r="D132" i="1"/>
  <c r="D140" i="1"/>
  <c r="D148" i="1"/>
  <c r="D156" i="1"/>
  <c r="D164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349" i="1"/>
  <c r="E353" i="1"/>
  <c r="E357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E11" i="1"/>
  <c r="E27" i="1"/>
  <c r="E43" i="1"/>
  <c r="E59" i="1"/>
  <c r="D73" i="1"/>
  <c r="D81" i="1"/>
  <c r="D89" i="1"/>
  <c r="D97" i="1"/>
  <c r="D105" i="1"/>
  <c r="D113" i="1"/>
  <c r="D121" i="1"/>
  <c r="D129" i="1"/>
  <c r="D137" i="1"/>
  <c r="D145" i="1"/>
  <c r="D153" i="1"/>
  <c r="D161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336" i="1"/>
  <c r="C340" i="1"/>
  <c r="C344" i="1"/>
  <c r="C348" i="1"/>
  <c r="C352" i="1"/>
  <c r="C356" i="1"/>
  <c r="D359" i="1"/>
  <c r="D361" i="1"/>
  <c r="D363" i="1"/>
  <c r="D365" i="1"/>
  <c r="D367" i="1"/>
  <c r="D369" i="1"/>
  <c r="D371" i="1"/>
  <c r="D373" i="1"/>
  <c r="D375" i="1"/>
  <c r="D377" i="1"/>
  <c r="D379" i="1"/>
  <c r="D381" i="1"/>
  <c r="D383" i="1"/>
  <c r="D385" i="1"/>
  <c r="D387" i="1"/>
  <c r="D389" i="1"/>
  <c r="D391" i="1"/>
  <c r="D393" i="1"/>
  <c r="D395" i="1"/>
  <c r="D397" i="1"/>
  <c r="D399" i="1"/>
  <c r="D401" i="1"/>
  <c r="D403" i="1"/>
  <c r="D405" i="1"/>
  <c r="D407" i="1"/>
  <c r="D409" i="1"/>
  <c r="D411" i="1"/>
  <c r="D413" i="1"/>
  <c r="D415" i="1"/>
  <c r="D417" i="1"/>
  <c r="D419" i="1"/>
  <c r="D421" i="1"/>
  <c r="D423" i="1"/>
  <c r="D425" i="1"/>
  <c r="D427" i="1"/>
  <c r="D429" i="1"/>
  <c r="D431" i="1"/>
  <c r="D433" i="1"/>
  <c r="D435" i="1"/>
  <c r="D437" i="1"/>
  <c r="D439" i="1"/>
  <c r="D441" i="1"/>
  <c r="D443" i="1"/>
  <c r="D445" i="1"/>
  <c r="D447" i="1"/>
  <c r="D449" i="1"/>
  <c r="D451" i="1"/>
  <c r="D453" i="1"/>
  <c r="D455" i="1"/>
  <c r="D457" i="1"/>
  <c r="D459" i="1"/>
  <c r="D461" i="1"/>
  <c r="D463" i="1"/>
  <c r="D465" i="1"/>
  <c r="D467" i="1"/>
  <c r="B471" i="1"/>
  <c r="B475" i="1"/>
  <c r="B479" i="1"/>
  <c r="B483" i="1"/>
  <c r="B487" i="1"/>
  <c r="B491" i="1"/>
  <c r="B495" i="1"/>
  <c r="B499" i="1"/>
  <c r="B503" i="1"/>
  <c r="D469" i="1"/>
  <c r="D473" i="1"/>
  <c r="D477" i="1"/>
  <c r="D481" i="1"/>
  <c r="D485" i="1"/>
  <c r="D489" i="1"/>
  <c r="D493" i="1"/>
  <c r="D497" i="1"/>
  <c r="D501" i="1"/>
  <c r="D505" i="1"/>
  <c r="E7" i="1"/>
  <c r="B6" i="1"/>
  <c r="D29" i="1"/>
  <c r="D54" i="1"/>
  <c r="D70" i="1"/>
  <c r="C38" i="1"/>
  <c r="E78" i="1"/>
  <c r="E94" i="1"/>
  <c r="E110" i="1"/>
  <c r="E126" i="1"/>
  <c r="E142" i="1"/>
  <c r="E158" i="1"/>
  <c r="E38" i="1"/>
  <c r="B87" i="1"/>
  <c r="B119" i="1"/>
  <c r="B151" i="1"/>
  <c r="B175" i="1"/>
  <c r="B191" i="1"/>
  <c r="B207" i="1"/>
  <c r="B223" i="1"/>
  <c r="B239" i="1"/>
  <c r="B255" i="1"/>
  <c r="B271" i="1"/>
  <c r="B295" i="1"/>
  <c r="B309" i="1"/>
  <c r="B315" i="1"/>
  <c r="B321" i="1"/>
  <c r="B327" i="1"/>
  <c r="B331" i="1"/>
  <c r="B337" i="1"/>
  <c r="B343" i="1"/>
  <c r="B349" i="1"/>
  <c r="B357" i="1"/>
  <c r="E41" i="1"/>
  <c r="D80" i="1"/>
  <c r="D104" i="1"/>
  <c r="D128" i="1"/>
  <c r="D152" i="1"/>
  <c r="E171" i="1"/>
  <c r="E183" i="1"/>
  <c r="E187" i="1"/>
  <c r="E199" i="1"/>
  <c r="E211" i="1"/>
  <c r="E223" i="1"/>
  <c r="E235" i="1"/>
  <c r="E247" i="1"/>
  <c r="E259" i="1"/>
  <c r="E271" i="1"/>
  <c r="E283" i="1"/>
  <c r="E295" i="1"/>
  <c r="E307" i="1"/>
  <c r="E319" i="1"/>
  <c r="E331" i="1"/>
  <c r="E343" i="1"/>
  <c r="E355" i="1"/>
  <c r="C363" i="1"/>
  <c r="C369" i="1"/>
  <c r="C375" i="1"/>
  <c r="C381" i="1"/>
  <c r="C387" i="1"/>
  <c r="C393" i="1"/>
  <c r="C399" i="1"/>
  <c r="C405" i="1"/>
  <c r="C411" i="1"/>
  <c r="C417" i="1"/>
  <c r="C423" i="1"/>
  <c r="C429" i="1"/>
  <c r="C435" i="1"/>
  <c r="C439" i="1"/>
  <c r="C445" i="1"/>
  <c r="C451" i="1"/>
  <c r="C459" i="1"/>
  <c r="C465" i="1"/>
  <c r="C471" i="1"/>
  <c r="C477" i="1"/>
  <c r="C483" i="1"/>
  <c r="C487" i="1"/>
  <c r="C491" i="1"/>
  <c r="C495" i="1"/>
  <c r="C497" i="1"/>
  <c r="C501" i="1"/>
  <c r="C505" i="1"/>
  <c r="E35" i="1"/>
  <c r="D77" i="1"/>
  <c r="D101" i="1"/>
  <c r="D117" i="1"/>
  <c r="D141" i="1"/>
  <c r="D165" i="1"/>
  <c r="C178" i="1"/>
  <c r="C190" i="1"/>
  <c r="C198" i="1"/>
  <c r="C210" i="1"/>
  <c r="C222" i="1"/>
  <c r="C234" i="1"/>
  <c r="C246" i="1"/>
  <c r="C258" i="1"/>
  <c r="C270" i="1"/>
  <c r="C282" i="1"/>
  <c r="C294" i="1"/>
  <c r="C306" i="1"/>
  <c r="C318" i="1"/>
  <c r="C330" i="1"/>
  <c r="C342" i="1"/>
  <c r="C354" i="1"/>
  <c r="D362" i="1"/>
  <c r="D368" i="1"/>
  <c r="D374" i="1"/>
  <c r="D380" i="1"/>
  <c r="D386" i="1"/>
  <c r="D390" i="1"/>
  <c r="D398" i="1"/>
  <c r="D404" i="1"/>
  <c r="D410" i="1"/>
  <c r="D416" i="1"/>
  <c r="D420" i="1"/>
  <c r="D426" i="1"/>
  <c r="D434" i="1"/>
  <c r="D440" i="1"/>
  <c r="D446" i="1"/>
  <c r="D452" i="1"/>
  <c r="D458" i="1"/>
  <c r="D464" i="1"/>
  <c r="B473" i="1"/>
  <c r="B485" i="1"/>
  <c r="B497" i="1"/>
  <c r="D471" i="1"/>
  <c r="D479" i="1"/>
  <c r="D491" i="1"/>
  <c r="D503" i="1"/>
  <c r="D9" i="1"/>
  <c r="D25" i="1"/>
  <c r="D41" i="1"/>
  <c r="D52" i="1"/>
  <c r="D60" i="1"/>
  <c r="D68" i="1"/>
  <c r="C18" i="1"/>
  <c r="C34" i="1"/>
  <c r="C50" i="1"/>
  <c r="C66" i="1"/>
  <c r="E76" i="1"/>
  <c r="E84" i="1"/>
  <c r="E92" i="1"/>
  <c r="E100" i="1"/>
  <c r="E108" i="1"/>
  <c r="E116" i="1"/>
  <c r="E124" i="1"/>
  <c r="E132" i="1"/>
  <c r="E140" i="1"/>
  <c r="E148" i="1"/>
  <c r="E156" i="1"/>
  <c r="E164" i="1"/>
  <c r="E30" i="1"/>
  <c r="E62" i="1"/>
  <c r="B83" i="1"/>
  <c r="B99" i="1"/>
  <c r="B115" i="1"/>
  <c r="B131" i="1"/>
  <c r="B147" i="1"/>
  <c r="B163" i="1"/>
  <c r="B173" i="1"/>
  <c r="B181" i="1"/>
  <c r="B189" i="1"/>
  <c r="B197" i="1"/>
  <c r="B205" i="1"/>
  <c r="B213" i="1"/>
  <c r="B221" i="1"/>
  <c r="B229" i="1"/>
  <c r="B237" i="1"/>
  <c r="B245" i="1"/>
  <c r="B253" i="1"/>
  <c r="B261" i="1"/>
  <c r="B269" i="1"/>
  <c r="B277" i="1"/>
  <c r="B285" i="1"/>
  <c r="B293" i="1"/>
  <c r="B301" i="1"/>
  <c r="D308" i="1"/>
  <c r="D310" i="1"/>
  <c r="D312" i="1"/>
  <c r="D314" i="1"/>
  <c r="D316" i="1"/>
  <c r="D318" i="1"/>
  <c r="D320" i="1"/>
  <c r="D322" i="1"/>
  <c r="D324" i="1"/>
  <c r="D326" i="1"/>
  <c r="D328" i="1"/>
  <c r="D330" i="1"/>
  <c r="D332" i="1"/>
  <c r="D334" i="1"/>
  <c r="D336" i="1"/>
  <c r="D338" i="1"/>
  <c r="D340" i="1"/>
  <c r="D342" i="1"/>
  <c r="D344" i="1"/>
  <c r="D346" i="1"/>
  <c r="D348" i="1"/>
  <c r="D350" i="1"/>
  <c r="D352" i="1"/>
  <c r="D354" i="1"/>
  <c r="D356" i="1"/>
  <c r="D358" i="1"/>
  <c r="E21" i="1"/>
  <c r="E37" i="1"/>
  <c r="E53" i="1"/>
  <c r="E69" i="1"/>
  <c r="D78" i="1"/>
  <c r="D86" i="1"/>
  <c r="D94" i="1"/>
  <c r="D102" i="1"/>
  <c r="D110" i="1"/>
  <c r="D118" i="1"/>
  <c r="D126" i="1"/>
  <c r="D134" i="1"/>
  <c r="D142" i="1"/>
  <c r="D150" i="1"/>
  <c r="D158" i="1"/>
  <c r="D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354" i="1"/>
  <c r="E358" i="1"/>
  <c r="E360" i="1"/>
  <c r="E362" i="1"/>
  <c r="E364" i="1"/>
  <c r="E366" i="1"/>
  <c r="E368" i="1"/>
  <c r="E370" i="1"/>
  <c r="E372" i="1"/>
  <c r="E374" i="1"/>
  <c r="E376" i="1"/>
  <c r="E378" i="1"/>
  <c r="E380" i="1"/>
  <c r="E382" i="1"/>
  <c r="E384" i="1"/>
  <c r="E386" i="1"/>
  <c r="E388" i="1"/>
  <c r="E390" i="1"/>
  <c r="E392" i="1"/>
  <c r="E394" i="1"/>
  <c r="E396" i="1"/>
  <c r="E398" i="1"/>
  <c r="E400" i="1"/>
  <c r="E402" i="1"/>
  <c r="E404" i="1"/>
  <c r="E406" i="1"/>
  <c r="E408" i="1"/>
  <c r="E410" i="1"/>
  <c r="E412" i="1"/>
  <c r="E414" i="1"/>
  <c r="E416" i="1"/>
  <c r="E418" i="1"/>
  <c r="E420" i="1"/>
  <c r="E422" i="1"/>
  <c r="E424" i="1"/>
  <c r="E426" i="1"/>
  <c r="E428" i="1"/>
  <c r="E430" i="1"/>
  <c r="E432" i="1"/>
  <c r="E434" i="1"/>
  <c r="E436" i="1"/>
  <c r="E438" i="1"/>
  <c r="E440" i="1"/>
  <c r="E442" i="1"/>
  <c r="E444" i="1"/>
  <c r="E446" i="1"/>
  <c r="E448" i="1"/>
  <c r="E450" i="1"/>
  <c r="E452" i="1"/>
  <c r="E454" i="1"/>
  <c r="E456" i="1"/>
  <c r="E458" i="1"/>
  <c r="E460" i="1"/>
  <c r="E462" i="1"/>
  <c r="E464" i="1"/>
  <c r="E466" i="1"/>
  <c r="E468" i="1"/>
  <c r="E470" i="1"/>
  <c r="E472" i="1"/>
  <c r="E474" i="1"/>
  <c r="E476" i="1"/>
  <c r="E478" i="1"/>
  <c r="E480" i="1"/>
  <c r="E482" i="1"/>
  <c r="E484" i="1"/>
  <c r="E486" i="1"/>
  <c r="E488" i="1"/>
  <c r="E490" i="1"/>
  <c r="E492" i="1"/>
  <c r="E494" i="1"/>
  <c r="E496" i="1"/>
  <c r="E498" i="1"/>
  <c r="E500" i="1"/>
  <c r="E502" i="1"/>
  <c r="E504" i="1"/>
  <c r="E15" i="1"/>
  <c r="E31" i="1"/>
  <c r="E47" i="1"/>
  <c r="E63" i="1"/>
  <c r="D75" i="1"/>
  <c r="D83" i="1"/>
  <c r="D91" i="1"/>
  <c r="D99" i="1"/>
  <c r="D107" i="1"/>
  <c r="D115" i="1"/>
  <c r="D123" i="1"/>
  <c r="D131" i="1"/>
  <c r="D139" i="1"/>
  <c r="D147" i="1"/>
  <c r="D155" i="1"/>
  <c r="D163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341" i="1"/>
  <c r="C345" i="1"/>
  <c r="C349" i="1"/>
  <c r="C353" i="1"/>
  <c r="C357" i="1"/>
  <c r="B360" i="1"/>
  <c r="B362" i="1"/>
  <c r="B364" i="1"/>
  <c r="B366" i="1"/>
  <c r="B368" i="1"/>
  <c r="B370" i="1"/>
  <c r="B372" i="1"/>
  <c r="B374" i="1"/>
  <c r="B376" i="1"/>
  <c r="B378" i="1"/>
  <c r="B380" i="1"/>
  <c r="B382" i="1"/>
  <c r="B384" i="1"/>
  <c r="B386" i="1"/>
  <c r="B388" i="1"/>
  <c r="B390" i="1"/>
  <c r="B392" i="1"/>
  <c r="B394" i="1"/>
  <c r="B396" i="1"/>
  <c r="B398" i="1"/>
  <c r="B400" i="1"/>
  <c r="B402" i="1"/>
  <c r="B404" i="1"/>
  <c r="B406" i="1"/>
  <c r="B408" i="1"/>
  <c r="B410" i="1"/>
  <c r="B412" i="1"/>
  <c r="B414" i="1"/>
  <c r="B416" i="1"/>
  <c r="B418" i="1"/>
  <c r="B420" i="1"/>
  <c r="B422" i="1"/>
  <c r="B424" i="1"/>
  <c r="B426" i="1"/>
  <c r="B428" i="1"/>
  <c r="B430" i="1"/>
  <c r="B432" i="1"/>
  <c r="B434" i="1"/>
  <c r="B436" i="1"/>
  <c r="B438" i="1"/>
  <c r="B440" i="1"/>
  <c r="B442" i="1"/>
  <c r="B444" i="1"/>
  <c r="B446" i="1"/>
  <c r="B448" i="1"/>
  <c r="B450" i="1"/>
  <c r="B452" i="1"/>
  <c r="B454" i="1"/>
  <c r="B456" i="1"/>
  <c r="B458" i="1"/>
  <c r="B460" i="1"/>
  <c r="B462" i="1"/>
  <c r="B464" i="1"/>
  <c r="B466" i="1"/>
  <c r="B468" i="1"/>
  <c r="B472" i="1"/>
  <c r="B476" i="1"/>
  <c r="B480" i="1"/>
  <c r="B484" i="1"/>
  <c r="B488" i="1"/>
  <c r="B492" i="1"/>
  <c r="B496" i="1"/>
  <c r="B500" i="1"/>
  <c r="B504" i="1"/>
  <c r="D470" i="1"/>
  <c r="D474" i="1"/>
  <c r="D478" i="1"/>
  <c r="D482" i="1"/>
  <c r="D486" i="1"/>
  <c r="D490" i="1"/>
  <c r="D494" i="1"/>
  <c r="D498" i="1"/>
  <c r="D502" i="1"/>
  <c r="C7" i="1"/>
  <c r="C6" i="1"/>
  <c r="D13" i="1"/>
  <c r="D45" i="1"/>
  <c r="D62" i="1"/>
  <c r="C22" i="1"/>
  <c r="C54" i="1"/>
  <c r="E86" i="1"/>
  <c r="E102" i="1"/>
  <c r="E118" i="1"/>
  <c r="E134" i="1"/>
  <c r="E150" i="1"/>
  <c r="E166" i="1"/>
  <c r="E70" i="1"/>
  <c r="B103" i="1"/>
  <c r="B135" i="1"/>
  <c r="B167" i="1"/>
  <c r="B183" i="1"/>
  <c r="B199" i="1"/>
  <c r="B215" i="1"/>
  <c r="B231" i="1"/>
  <c r="B247" i="1"/>
  <c r="B263" i="1"/>
  <c r="B279" i="1"/>
  <c r="B303" i="1"/>
  <c r="B311" i="1"/>
  <c r="B317" i="1"/>
  <c r="B323" i="1"/>
  <c r="B329" i="1"/>
  <c r="B335" i="1"/>
  <c r="B341" i="1"/>
  <c r="B347" i="1"/>
  <c r="B353" i="1"/>
  <c r="E25" i="1"/>
  <c r="D72" i="1"/>
  <c r="D96" i="1"/>
  <c r="D120" i="1"/>
  <c r="D144" i="1"/>
  <c r="E167" i="1"/>
  <c r="E179" i="1"/>
  <c r="E191" i="1"/>
  <c r="E203" i="1"/>
  <c r="E215" i="1"/>
  <c r="E227" i="1"/>
  <c r="E239" i="1"/>
  <c r="E251" i="1"/>
  <c r="E263" i="1"/>
  <c r="E275" i="1"/>
  <c r="E287" i="1"/>
  <c r="E299" i="1"/>
  <c r="E311" i="1"/>
  <c r="E323" i="1"/>
  <c r="E335" i="1"/>
  <c r="E347" i="1"/>
  <c r="C359" i="1"/>
  <c r="C367" i="1"/>
  <c r="C373" i="1"/>
  <c r="C379" i="1"/>
  <c r="C385" i="1"/>
  <c r="C391" i="1"/>
  <c r="C397" i="1"/>
  <c r="C403" i="1"/>
  <c r="C409" i="1"/>
  <c r="C415" i="1"/>
  <c r="C421" i="1"/>
  <c r="C427" i="1"/>
  <c r="C433" i="1"/>
  <c r="C441" i="1"/>
  <c r="C447" i="1"/>
  <c r="C453" i="1"/>
  <c r="C457" i="1"/>
  <c r="C463" i="1"/>
  <c r="C469" i="1"/>
  <c r="C475" i="1"/>
  <c r="C481" i="1"/>
  <c r="C485" i="1"/>
  <c r="C489" i="1"/>
  <c r="C493" i="1"/>
  <c r="C499" i="1"/>
  <c r="C503" i="1"/>
  <c r="E19" i="1"/>
  <c r="E51" i="1"/>
  <c r="E67" i="1"/>
  <c r="D93" i="1"/>
  <c r="D109" i="1"/>
  <c r="D133" i="1"/>
  <c r="D157" i="1"/>
  <c r="C170" i="1"/>
  <c r="C182" i="1"/>
  <c r="C194" i="1"/>
  <c r="C206" i="1"/>
  <c r="C218" i="1"/>
  <c r="C230" i="1"/>
  <c r="C242" i="1"/>
  <c r="C254" i="1"/>
  <c r="C266" i="1"/>
  <c r="C278" i="1"/>
  <c r="C290" i="1"/>
  <c r="C302" i="1"/>
  <c r="C314" i="1"/>
  <c r="C326" i="1"/>
  <c r="C338" i="1"/>
  <c r="C350" i="1"/>
  <c r="D360" i="1"/>
  <c r="D366" i="1"/>
  <c r="D372" i="1"/>
  <c r="D378" i="1"/>
  <c r="D384" i="1"/>
  <c r="D392" i="1"/>
  <c r="D396" i="1"/>
  <c r="D402" i="1"/>
  <c r="D408" i="1"/>
  <c r="D414" i="1"/>
  <c r="D422" i="1"/>
  <c r="D428" i="1"/>
  <c r="D432" i="1"/>
  <c r="D438" i="1"/>
  <c r="D444" i="1"/>
  <c r="D450" i="1"/>
  <c r="D456" i="1"/>
  <c r="D462" i="1"/>
  <c r="B469" i="1"/>
  <c r="B481" i="1"/>
  <c r="B493" i="1"/>
  <c r="B505" i="1"/>
  <c r="D483" i="1"/>
  <c r="D495" i="1"/>
  <c r="B7" i="1"/>
  <c r="B6" i="2"/>
  <c r="E491" i="2"/>
  <c r="E475" i="2"/>
  <c r="E459" i="2"/>
  <c r="E443" i="2"/>
  <c r="D476" i="2"/>
  <c r="E494" i="2"/>
  <c r="E478" i="2"/>
  <c r="E462" i="2"/>
  <c r="E446" i="2"/>
  <c r="D482" i="2"/>
  <c r="D450" i="2"/>
  <c r="D430" i="2"/>
  <c r="D414" i="2"/>
  <c r="D398" i="2"/>
  <c r="D382" i="2"/>
  <c r="D366" i="2"/>
  <c r="D350" i="2"/>
  <c r="B457" i="2"/>
  <c r="E417" i="2"/>
  <c r="E385" i="2"/>
  <c r="E353" i="2"/>
  <c r="C492" i="2"/>
  <c r="C476" i="2"/>
  <c r="C460" i="2"/>
  <c r="C444" i="2"/>
  <c r="D477" i="2"/>
  <c r="D445" i="2"/>
  <c r="B428" i="2"/>
  <c r="B412" i="2"/>
  <c r="B396" i="2"/>
  <c r="B380" i="2"/>
  <c r="B364" i="2"/>
  <c r="B348" i="2"/>
  <c r="B447" i="2"/>
  <c r="E412" i="2"/>
  <c r="E380" i="2"/>
  <c r="E348" i="2"/>
  <c r="C447" i="2"/>
  <c r="D435" i="2"/>
  <c r="D403" i="2"/>
  <c r="D371" i="2"/>
  <c r="B477" i="2"/>
  <c r="E395" i="2"/>
  <c r="C343" i="2"/>
  <c r="C327" i="2"/>
  <c r="C311" i="2"/>
  <c r="C295" i="2"/>
  <c r="C279" i="2"/>
  <c r="C263" i="2"/>
  <c r="C247" i="2"/>
  <c r="C231" i="2"/>
  <c r="C215" i="2"/>
  <c r="C501" i="2"/>
  <c r="D495" i="2"/>
  <c r="B431" i="2"/>
  <c r="B399" i="2"/>
  <c r="B367" i="2"/>
  <c r="B459" i="2"/>
  <c r="E386" i="2"/>
  <c r="E340" i="2"/>
  <c r="E324" i="2"/>
  <c r="E308" i="2"/>
  <c r="E292" i="2"/>
  <c r="E276" i="2"/>
  <c r="E260" i="2"/>
  <c r="E244" i="2"/>
  <c r="E228" i="2"/>
  <c r="E212" i="2"/>
  <c r="C491" i="2"/>
  <c r="D475" i="2"/>
  <c r="D425" i="2"/>
  <c r="D393" i="2"/>
  <c r="D361" i="2"/>
  <c r="E439" i="2"/>
  <c r="E375" i="2"/>
  <c r="C338" i="2"/>
  <c r="C322" i="2"/>
  <c r="C306" i="2"/>
  <c r="C290" i="2"/>
  <c r="C274" i="2"/>
  <c r="C258" i="2"/>
  <c r="C242" i="2"/>
  <c r="C226" i="2"/>
  <c r="C210" i="2"/>
  <c r="D487" i="2"/>
  <c r="B451" i="2"/>
  <c r="E307" i="2"/>
  <c r="E243" i="2"/>
  <c r="E194" i="2"/>
  <c r="E178" i="2"/>
  <c r="E162" i="2"/>
  <c r="C441" i="2"/>
  <c r="C377" i="2"/>
  <c r="B330" i="2"/>
  <c r="B298" i="2"/>
  <c r="B266" i="2"/>
  <c r="B234" i="2"/>
  <c r="B202" i="2"/>
  <c r="B170" i="2"/>
  <c r="D146" i="2"/>
  <c r="E505" i="2"/>
  <c r="E489" i="2"/>
  <c r="E473" i="2"/>
  <c r="E457" i="2"/>
  <c r="D504" i="2"/>
  <c r="D472" i="2"/>
  <c r="E492" i="2"/>
  <c r="E476" i="2"/>
  <c r="E460" i="2"/>
  <c r="E444" i="2"/>
  <c r="D478" i="2"/>
  <c r="D446" i="2"/>
  <c r="D428" i="2"/>
  <c r="D412" i="2"/>
  <c r="D396" i="2"/>
  <c r="D380" i="2"/>
  <c r="D364" i="2"/>
  <c r="D348" i="2"/>
  <c r="B449" i="2"/>
  <c r="E413" i="2"/>
  <c r="E381" i="2"/>
  <c r="E349" i="2"/>
  <c r="C490" i="2"/>
  <c r="C474" i="2"/>
  <c r="C458" i="2"/>
  <c r="D505" i="2"/>
  <c r="D473" i="2"/>
  <c r="B442" i="2"/>
  <c r="B426" i="2"/>
  <c r="B410" i="2"/>
  <c r="B394" i="2"/>
  <c r="B378" i="2"/>
  <c r="B362" i="2"/>
  <c r="B503" i="2"/>
  <c r="E440" i="2"/>
  <c r="E408" i="2"/>
  <c r="E376" i="2"/>
  <c r="C503" i="2"/>
  <c r="D499" i="2"/>
  <c r="D431" i="2"/>
  <c r="D399" i="2"/>
  <c r="D367" i="2"/>
  <c r="B461" i="2"/>
  <c r="E387" i="2"/>
  <c r="C341" i="2"/>
  <c r="C325" i="2"/>
  <c r="C309" i="2"/>
  <c r="C293" i="2"/>
  <c r="C277" i="2"/>
  <c r="C261" i="2"/>
  <c r="C245" i="2"/>
  <c r="C229" i="2"/>
  <c r="C213" i="2"/>
  <c r="C493" i="2"/>
  <c r="D479" i="2"/>
  <c r="B427" i="2"/>
  <c r="B395" i="2"/>
  <c r="B363" i="2"/>
  <c r="B443" i="2"/>
  <c r="E378" i="2"/>
  <c r="E338" i="2"/>
  <c r="E322" i="2"/>
  <c r="E306" i="2"/>
  <c r="E290" i="2"/>
  <c r="E274" i="2"/>
  <c r="E258" i="2"/>
  <c r="E242" i="2"/>
  <c r="E226" i="2"/>
  <c r="E210" i="2"/>
  <c r="C483" i="2"/>
  <c r="D464" i="2"/>
  <c r="D421" i="2"/>
  <c r="D389" i="2"/>
  <c r="D357" i="2"/>
  <c r="E431" i="2"/>
  <c r="E367" i="2"/>
  <c r="C336" i="2"/>
  <c r="C320" i="2"/>
  <c r="C304" i="2"/>
  <c r="C288" i="2"/>
  <c r="C272" i="2"/>
  <c r="C256" i="2"/>
  <c r="C240" i="2"/>
  <c r="C224" i="2"/>
  <c r="C208" i="2"/>
  <c r="D447" i="2"/>
  <c r="E414" i="2"/>
  <c r="E299" i="2"/>
  <c r="E235" i="2"/>
  <c r="E192" i="2"/>
  <c r="E176" i="2"/>
  <c r="E160" i="2"/>
  <c r="C433" i="2"/>
  <c r="C369" i="2"/>
  <c r="B326" i="2"/>
  <c r="B294" i="2"/>
  <c r="B262" i="2"/>
  <c r="B230" i="2"/>
  <c r="B198" i="2"/>
  <c r="B166" i="2"/>
  <c r="D144" i="2"/>
  <c r="E503" i="2"/>
  <c r="E487" i="2"/>
  <c r="E471" i="2"/>
  <c r="E455" i="2"/>
  <c r="D500" i="2"/>
  <c r="C505" i="2"/>
  <c r="E490" i="2"/>
  <c r="E474" i="2"/>
  <c r="E458" i="2"/>
  <c r="E442" i="2"/>
  <c r="D474" i="2"/>
  <c r="D442" i="2"/>
  <c r="D426" i="2"/>
  <c r="D410" i="2"/>
  <c r="D394" i="2"/>
  <c r="D378" i="2"/>
  <c r="D362" i="2"/>
  <c r="B505" i="2"/>
  <c r="E441" i="2"/>
  <c r="E409" i="2"/>
  <c r="E377" i="2"/>
  <c r="C504" i="2"/>
  <c r="C488" i="2"/>
  <c r="C472" i="2"/>
  <c r="C456" i="2"/>
  <c r="D501" i="2"/>
  <c r="D469" i="2"/>
  <c r="B440" i="2"/>
  <c r="B424" i="2"/>
  <c r="B408" i="2"/>
  <c r="B392" i="2"/>
  <c r="B376" i="2"/>
  <c r="B360" i="2"/>
  <c r="B495" i="2"/>
  <c r="E436" i="2"/>
  <c r="E404" i="2"/>
  <c r="E372" i="2"/>
  <c r="C495" i="2"/>
  <c r="D483" i="2"/>
  <c r="D427" i="2"/>
  <c r="D395" i="2"/>
  <c r="D363" i="2"/>
  <c r="B445" i="2"/>
  <c r="E379" i="2"/>
  <c r="C339" i="2"/>
  <c r="C323" i="2"/>
  <c r="C307" i="2"/>
  <c r="C291" i="2"/>
  <c r="C275" i="2"/>
  <c r="C259" i="2"/>
  <c r="C243" i="2"/>
  <c r="C227" i="2"/>
  <c r="C211" i="2"/>
  <c r="C485" i="2"/>
  <c r="D467" i="2"/>
  <c r="B423" i="2"/>
  <c r="B391" i="2"/>
  <c r="B359" i="2"/>
  <c r="E434" i="2"/>
  <c r="E370" i="2"/>
  <c r="E336" i="2"/>
  <c r="E320" i="2"/>
  <c r="E304" i="2"/>
  <c r="E288" i="2"/>
  <c r="E272" i="2"/>
  <c r="E256" i="2"/>
  <c r="E240" i="2"/>
  <c r="E224" i="2"/>
  <c r="E208" i="2"/>
  <c r="C475" i="2"/>
  <c r="D456" i="2"/>
  <c r="D417" i="2"/>
  <c r="D385" i="2"/>
  <c r="D353" i="2"/>
  <c r="E423" i="2"/>
  <c r="E359" i="2"/>
  <c r="C334" i="2"/>
  <c r="C318" i="2"/>
  <c r="C302" i="2"/>
  <c r="C286" i="2"/>
  <c r="C270" i="2"/>
  <c r="C254" i="2"/>
  <c r="C238" i="2"/>
  <c r="C222" i="2"/>
  <c r="C206" i="2"/>
  <c r="B429" i="2"/>
  <c r="E382" i="2"/>
  <c r="E291" i="2"/>
  <c r="E227" i="2"/>
  <c r="E190" i="2"/>
  <c r="E174" i="2"/>
  <c r="E158" i="2"/>
  <c r="C425" i="2"/>
  <c r="C361" i="2"/>
  <c r="B322" i="2"/>
  <c r="B290" i="2"/>
  <c r="B258" i="2"/>
  <c r="B226" i="2"/>
  <c r="B194" i="2"/>
  <c r="B162" i="2"/>
  <c r="D142" i="2"/>
  <c r="B425" i="2"/>
  <c r="E374" i="2"/>
  <c r="E289" i="2"/>
  <c r="E225" i="2"/>
  <c r="C190" i="2"/>
  <c r="C174" i="2"/>
  <c r="C158" i="2"/>
  <c r="C423" i="2"/>
  <c r="C359" i="2"/>
  <c r="B321" i="2"/>
  <c r="B289" i="2"/>
  <c r="B257" i="2"/>
  <c r="B225" i="2"/>
  <c r="B193" i="2"/>
  <c r="B161" i="2"/>
  <c r="B142" i="2"/>
  <c r="B405" i="2"/>
  <c r="E343" i="2"/>
  <c r="E279" i="2"/>
  <c r="E215" i="2"/>
  <c r="E187" i="2"/>
  <c r="E171" i="2"/>
  <c r="E155" i="2"/>
  <c r="C413" i="2"/>
  <c r="C349" i="2"/>
  <c r="E501" i="2"/>
  <c r="E485" i="2"/>
  <c r="E469" i="2"/>
  <c r="E453" i="2"/>
  <c r="D496" i="2"/>
  <c r="E504" i="2"/>
  <c r="E488" i="2"/>
  <c r="E472" i="2"/>
  <c r="E456" i="2"/>
  <c r="D502" i="2"/>
  <c r="D470" i="2"/>
  <c r="D440" i="2"/>
  <c r="D424" i="2"/>
  <c r="D408" i="2"/>
  <c r="D392" i="2"/>
  <c r="D376" i="2"/>
  <c r="D360" i="2"/>
  <c r="B497" i="2"/>
  <c r="E437" i="2"/>
  <c r="E405" i="2"/>
  <c r="E373" i="2"/>
  <c r="C502" i="2"/>
  <c r="C486" i="2"/>
  <c r="C470" i="2"/>
  <c r="C454" i="2"/>
  <c r="D497" i="2"/>
  <c r="D465" i="2"/>
  <c r="B438" i="2"/>
  <c r="B422" i="2"/>
  <c r="B406" i="2"/>
  <c r="B390" i="2"/>
  <c r="B374" i="2"/>
  <c r="B358" i="2"/>
  <c r="B487" i="2"/>
  <c r="E432" i="2"/>
  <c r="E400" i="2"/>
  <c r="E368" i="2"/>
  <c r="C487" i="2"/>
  <c r="D468" i="2"/>
  <c r="D423" i="2"/>
  <c r="D391" i="2"/>
  <c r="D359" i="2"/>
  <c r="E435" i="2"/>
  <c r="E371" i="2"/>
  <c r="C337" i="2"/>
  <c r="C321" i="2"/>
  <c r="C305" i="2"/>
  <c r="C289" i="2"/>
  <c r="C273" i="2"/>
  <c r="C257" i="2"/>
  <c r="C241" i="2"/>
  <c r="C225" i="2"/>
  <c r="C209" i="2"/>
  <c r="C477" i="2"/>
  <c r="D459" i="2"/>
  <c r="B419" i="2"/>
  <c r="B387" i="2"/>
  <c r="B355" i="2"/>
  <c r="E426" i="2"/>
  <c r="E362" i="2"/>
  <c r="E334" i="2"/>
  <c r="E318" i="2"/>
  <c r="E302" i="2"/>
  <c r="E286" i="2"/>
  <c r="E270" i="2"/>
  <c r="E254" i="2"/>
  <c r="E238" i="2"/>
  <c r="E222" i="2"/>
  <c r="E206" i="2"/>
  <c r="C467" i="2"/>
  <c r="D448" i="2"/>
  <c r="D413" i="2"/>
  <c r="D381" i="2"/>
  <c r="D349" i="2"/>
  <c r="E415" i="2"/>
  <c r="E351" i="2"/>
  <c r="C332" i="2"/>
  <c r="C316" i="2"/>
  <c r="C300" i="2"/>
  <c r="C284" i="2"/>
  <c r="C268" i="2"/>
  <c r="C252" i="2"/>
  <c r="C236" i="2"/>
  <c r="C220" i="2"/>
  <c r="C204" i="2"/>
  <c r="B413" i="2"/>
  <c r="E350" i="2"/>
  <c r="E283" i="2"/>
  <c r="E219" i="2"/>
  <c r="E188" i="2"/>
  <c r="E172" i="2"/>
  <c r="E156" i="2"/>
  <c r="C417" i="2"/>
  <c r="C353" i="2"/>
  <c r="B318" i="2"/>
  <c r="B286" i="2"/>
  <c r="B254" i="2"/>
  <c r="B222" i="2"/>
  <c r="B190" i="2"/>
  <c r="B158" i="2"/>
  <c r="D140" i="2"/>
  <c r="B409" i="2"/>
  <c r="E345" i="2"/>
  <c r="E281" i="2"/>
  <c r="E217" i="2"/>
  <c r="C188" i="2"/>
  <c r="C172" i="2"/>
  <c r="C156" i="2"/>
  <c r="C415" i="2"/>
  <c r="C351" i="2"/>
  <c r="B317" i="2"/>
  <c r="B285" i="2"/>
  <c r="B253" i="2"/>
  <c r="B221" i="2"/>
  <c r="B189" i="2"/>
  <c r="B157" i="2"/>
  <c r="B140" i="2"/>
  <c r="B389" i="2"/>
  <c r="E335" i="2"/>
  <c r="E271" i="2"/>
  <c r="E207" i="2"/>
  <c r="E185" i="2"/>
  <c r="E169" i="2"/>
  <c r="B496" i="2"/>
  <c r="C405" i="2"/>
  <c r="B344" i="2"/>
  <c r="B312" i="2"/>
  <c r="E499" i="2"/>
  <c r="E483" i="2"/>
  <c r="E467" i="2"/>
  <c r="E451" i="2"/>
  <c r="D492" i="2"/>
  <c r="E502" i="2"/>
  <c r="E486" i="2"/>
  <c r="E470" i="2"/>
  <c r="E454" i="2"/>
  <c r="D498" i="2"/>
  <c r="D466" i="2"/>
  <c r="D438" i="2"/>
  <c r="D422" i="2"/>
  <c r="D406" i="2"/>
  <c r="D390" i="2"/>
  <c r="D374" i="2"/>
  <c r="D358" i="2"/>
  <c r="B489" i="2"/>
  <c r="E433" i="2"/>
  <c r="E401" i="2"/>
  <c r="E369" i="2"/>
  <c r="C500" i="2"/>
  <c r="C484" i="2"/>
  <c r="C468" i="2"/>
  <c r="C452" i="2"/>
  <c r="D493" i="2"/>
  <c r="D461" i="2"/>
  <c r="B436" i="2"/>
  <c r="B420" i="2"/>
  <c r="B404" i="2"/>
  <c r="B388" i="2"/>
  <c r="B372" i="2"/>
  <c r="B356" i="2"/>
  <c r="B479" i="2"/>
  <c r="E428" i="2"/>
  <c r="E396" i="2"/>
  <c r="E364" i="2"/>
  <c r="C479" i="2"/>
  <c r="D460" i="2"/>
  <c r="D419" i="2"/>
  <c r="D387" i="2"/>
  <c r="D355" i="2"/>
  <c r="E427" i="2"/>
  <c r="E363" i="2"/>
  <c r="C335" i="2"/>
  <c r="C319" i="2"/>
  <c r="C303" i="2"/>
  <c r="C287" i="2"/>
  <c r="C271" i="2"/>
  <c r="C255" i="2"/>
  <c r="C239" i="2"/>
  <c r="C223" i="2"/>
  <c r="C207" i="2"/>
  <c r="C469" i="2"/>
  <c r="D451" i="2"/>
  <c r="B415" i="2"/>
  <c r="B383" i="2"/>
  <c r="B351" i="2"/>
  <c r="E418" i="2"/>
  <c r="E354" i="2"/>
  <c r="E332" i="2"/>
  <c r="E316" i="2"/>
  <c r="E300" i="2"/>
  <c r="E284" i="2"/>
  <c r="E268" i="2"/>
  <c r="E252" i="2"/>
  <c r="E236" i="2"/>
  <c r="E220" i="2"/>
  <c r="E204" i="2"/>
  <c r="C459" i="2"/>
  <c r="D441" i="2"/>
  <c r="D409" i="2"/>
  <c r="D377" i="2"/>
  <c r="B501" i="2"/>
  <c r="E407" i="2"/>
  <c r="C346" i="2"/>
  <c r="C330" i="2"/>
  <c r="C314" i="2"/>
  <c r="C298" i="2"/>
  <c r="C282" i="2"/>
  <c r="C266" i="2"/>
  <c r="C250" i="2"/>
  <c r="C234" i="2"/>
  <c r="C218" i="2"/>
  <c r="C202" i="2"/>
  <c r="B397" i="2"/>
  <c r="E339" i="2"/>
  <c r="E275" i="2"/>
  <c r="E211" i="2"/>
  <c r="E186" i="2"/>
  <c r="E170" i="2"/>
  <c r="B504" i="2"/>
  <c r="C409" i="2"/>
  <c r="B346" i="2"/>
  <c r="B314" i="2"/>
  <c r="B282" i="2"/>
  <c r="B250" i="2"/>
  <c r="B218" i="2"/>
  <c r="B186" i="2"/>
  <c r="D154" i="2"/>
  <c r="D138" i="2"/>
  <c r="B393" i="2"/>
  <c r="E337" i="2"/>
  <c r="E273" i="2"/>
  <c r="E209" i="2"/>
  <c r="C186" i="2"/>
  <c r="C170" i="2"/>
  <c r="B500" i="2"/>
  <c r="C407" i="2"/>
  <c r="B345" i="2"/>
  <c r="B313" i="2"/>
  <c r="B281" i="2"/>
  <c r="B249" i="2"/>
  <c r="B217" i="2"/>
  <c r="B185" i="2"/>
  <c r="B154" i="2"/>
  <c r="B138" i="2"/>
  <c r="B373" i="2"/>
  <c r="E327" i="2"/>
  <c r="E263" i="2"/>
  <c r="E199" i="2"/>
  <c r="E183" i="2"/>
  <c r="E167" i="2"/>
  <c r="B480" i="2"/>
  <c r="C397" i="2"/>
  <c r="B340" i="2"/>
  <c r="E497" i="2"/>
  <c r="E481" i="2"/>
  <c r="E465" i="2"/>
  <c r="E449" i="2"/>
  <c r="D488" i="2"/>
  <c r="E500" i="2"/>
  <c r="E484" i="2"/>
  <c r="E468" i="2"/>
  <c r="E452" i="2"/>
  <c r="D494" i="2"/>
  <c r="D462" i="2"/>
  <c r="D436" i="2"/>
  <c r="D420" i="2"/>
  <c r="D404" i="2"/>
  <c r="D388" i="2"/>
  <c r="D372" i="2"/>
  <c r="D356" i="2"/>
  <c r="B481" i="2"/>
  <c r="E429" i="2"/>
  <c r="E397" i="2"/>
  <c r="E365" i="2"/>
  <c r="C498" i="2"/>
  <c r="C482" i="2"/>
  <c r="C466" i="2"/>
  <c r="C450" i="2"/>
  <c r="D489" i="2"/>
  <c r="D457" i="2"/>
  <c r="B434" i="2"/>
  <c r="B418" i="2"/>
  <c r="B402" i="2"/>
  <c r="B386" i="2"/>
  <c r="B370" i="2"/>
  <c r="B354" i="2"/>
  <c r="B471" i="2"/>
  <c r="E424" i="2"/>
  <c r="E392" i="2"/>
  <c r="E360" i="2"/>
  <c r="C471" i="2"/>
  <c r="D452" i="2"/>
  <c r="D415" i="2"/>
  <c r="D383" i="2"/>
  <c r="D351" i="2"/>
  <c r="E419" i="2"/>
  <c r="E355" i="2"/>
  <c r="C333" i="2"/>
  <c r="C317" i="2"/>
  <c r="C301" i="2"/>
  <c r="C285" i="2"/>
  <c r="C269" i="2"/>
  <c r="C253" i="2"/>
  <c r="C237" i="2"/>
  <c r="C221" i="2"/>
  <c r="C205" i="2"/>
  <c r="C461" i="2"/>
  <c r="D443" i="2"/>
  <c r="B411" i="2"/>
  <c r="B379" i="2"/>
  <c r="B347" i="2"/>
  <c r="E410" i="2"/>
  <c r="E346" i="2"/>
  <c r="E330" i="2"/>
  <c r="E314" i="2"/>
  <c r="E298" i="2"/>
  <c r="E282" i="2"/>
  <c r="E266" i="2"/>
  <c r="E250" i="2"/>
  <c r="E234" i="2"/>
  <c r="E218" i="2"/>
  <c r="E202" i="2"/>
  <c r="C451" i="2"/>
  <c r="D437" i="2"/>
  <c r="D405" i="2"/>
  <c r="D373" i="2"/>
  <c r="B485" i="2"/>
  <c r="E399" i="2"/>
  <c r="C344" i="2"/>
  <c r="C328" i="2"/>
  <c r="C312" i="2"/>
  <c r="C296" i="2"/>
  <c r="C280" i="2"/>
  <c r="C264" i="2"/>
  <c r="C248" i="2"/>
  <c r="C232" i="2"/>
  <c r="C216" i="2"/>
  <c r="C200" i="2"/>
  <c r="B381" i="2"/>
  <c r="E331" i="2"/>
  <c r="E267" i="2"/>
  <c r="E203" i="2"/>
  <c r="E184" i="2"/>
  <c r="E168" i="2"/>
  <c r="B488" i="2"/>
  <c r="C401" i="2"/>
  <c r="B342" i="2"/>
  <c r="B310" i="2"/>
  <c r="B278" i="2"/>
  <c r="B246" i="2"/>
  <c r="B214" i="2"/>
  <c r="B182" i="2"/>
  <c r="D152" i="2"/>
  <c r="D136" i="2"/>
  <c r="B377" i="2"/>
  <c r="E329" i="2"/>
  <c r="E265" i="2"/>
  <c r="E201" i="2"/>
  <c r="C184" i="2"/>
  <c r="C168" i="2"/>
  <c r="B484" i="2"/>
  <c r="C399" i="2"/>
  <c r="B341" i="2"/>
  <c r="B309" i="2"/>
  <c r="B277" i="2"/>
  <c r="B245" i="2"/>
  <c r="B213" i="2"/>
  <c r="B181" i="2"/>
  <c r="B152" i="2"/>
  <c r="C481" i="2"/>
  <c r="B357" i="2"/>
  <c r="E319" i="2"/>
  <c r="E255" i="2"/>
  <c r="E197" i="2"/>
  <c r="E181" i="2"/>
  <c r="E165" i="2"/>
  <c r="B464" i="2"/>
  <c r="C389" i="2"/>
  <c r="B336" i="2"/>
  <c r="E495" i="2"/>
  <c r="E493" i="2"/>
  <c r="E477" i="2"/>
  <c r="E461" i="2"/>
  <c r="E445" i="2"/>
  <c r="D480" i="2"/>
  <c r="E496" i="2"/>
  <c r="E480" i="2"/>
  <c r="E464" i="2"/>
  <c r="E448" i="2"/>
  <c r="D486" i="2"/>
  <c r="D454" i="2"/>
  <c r="D432" i="2"/>
  <c r="D416" i="2"/>
  <c r="D400" i="2"/>
  <c r="D384" i="2"/>
  <c r="D368" i="2"/>
  <c r="D352" i="2"/>
  <c r="B465" i="2"/>
  <c r="E421" i="2"/>
  <c r="E389" i="2"/>
  <c r="E357" i="2"/>
  <c r="C494" i="2"/>
  <c r="C478" i="2"/>
  <c r="C462" i="2"/>
  <c r="C446" i="2"/>
  <c r="D481" i="2"/>
  <c r="D449" i="2"/>
  <c r="B430" i="2"/>
  <c r="B414" i="2"/>
  <c r="B398" i="2"/>
  <c r="B382" i="2"/>
  <c r="B366" i="2"/>
  <c r="B350" i="2"/>
  <c r="B455" i="2"/>
  <c r="E416" i="2"/>
  <c r="E384" i="2"/>
  <c r="E352" i="2"/>
  <c r="C455" i="2"/>
  <c r="D439" i="2"/>
  <c r="D407" i="2"/>
  <c r="D375" i="2"/>
  <c r="B493" i="2"/>
  <c r="E403" i="2"/>
  <c r="C345" i="2"/>
  <c r="C329" i="2"/>
  <c r="C313" i="2"/>
  <c r="C297" i="2"/>
  <c r="C281" i="2"/>
  <c r="C265" i="2"/>
  <c r="C249" i="2"/>
  <c r="C233" i="2"/>
  <c r="C217" i="2"/>
  <c r="C201" i="2"/>
  <c r="C445" i="2"/>
  <c r="B435" i="2"/>
  <c r="B403" i="2"/>
  <c r="B371" i="2"/>
  <c r="B475" i="2"/>
  <c r="E394" i="2"/>
  <c r="E342" i="2"/>
  <c r="E326" i="2"/>
  <c r="E310" i="2"/>
  <c r="E294" i="2"/>
  <c r="E278" i="2"/>
  <c r="E262" i="2"/>
  <c r="E246" i="2"/>
  <c r="E230" i="2"/>
  <c r="E214" i="2"/>
  <c r="C499" i="2"/>
  <c r="D491" i="2"/>
  <c r="D429" i="2"/>
  <c r="D397" i="2"/>
  <c r="D365" i="2"/>
  <c r="B453" i="2"/>
  <c r="E383" i="2"/>
  <c r="C340" i="2"/>
  <c r="C324" i="2"/>
  <c r="C308" i="2"/>
  <c r="C292" i="2"/>
  <c r="C276" i="2"/>
  <c r="C260" i="2"/>
  <c r="C244" i="2"/>
  <c r="C228" i="2"/>
  <c r="C212" i="2"/>
  <c r="C465" i="2"/>
  <c r="B349" i="2"/>
  <c r="E315" i="2"/>
  <c r="E251" i="2"/>
  <c r="E196" i="2"/>
  <c r="E180" i="2"/>
  <c r="E164" i="2"/>
  <c r="B456" i="2"/>
  <c r="C385" i="2"/>
  <c r="B334" i="2"/>
  <c r="B302" i="2"/>
  <c r="B270" i="2"/>
  <c r="B238" i="2"/>
  <c r="B206" i="2"/>
  <c r="B174" i="2"/>
  <c r="D148" i="2"/>
  <c r="C457" i="2"/>
  <c r="B499" i="2"/>
  <c r="E313" i="2"/>
  <c r="E249" i="2"/>
  <c r="C196" i="2"/>
  <c r="C180" i="2"/>
  <c r="C164" i="2"/>
  <c r="B452" i="2"/>
  <c r="C383" i="2"/>
  <c r="B333" i="2"/>
  <c r="B301" i="2"/>
  <c r="B269" i="2"/>
  <c r="B237" i="2"/>
  <c r="B205" i="2"/>
  <c r="B173" i="2"/>
  <c r="B148" i="2"/>
  <c r="D463" i="2"/>
  <c r="E430" i="2"/>
  <c r="E303" i="2"/>
  <c r="E239" i="2"/>
  <c r="E193" i="2"/>
  <c r="E177" i="2"/>
  <c r="E161" i="2"/>
  <c r="C437" i="2"/>
  <c r="C373" i="2"/>
  <c r="B328" i="2"/>
  <c r="B296" i="2"/>
  <c r="E479" i="2"/>
  <c r="D490" i="2"/>
  <c r="B473" i="2"/>
  <c r="D485" i="2"/>
  <c r="B463" i="2"/>
  <c r="D347" i="2"/>
  <c r="C251" i="2"/>
  <c r="B491" i="2"/>
  <c r="E248" i="2"/>
  <c r="B469" i="2"/>
  <c r="C246" i="2"/>
  <c r="E182" i="2"/>
  <c r="B210" i="2"/>
  <c r="E406" i="2"/>
  <c r="C194" i="2"/>
  <c r="B468" i="2"/>
  <c r="B325" i="2"/>
  <c r="B233" i="2"/>
  <c r="B150" i="2"/>
  <c r="E366" i="2"/>
  <c r="E191" i="2"/>
  <c r="B448" i="2"/>
  <c r="B320" i="2"/>
  <c r="B280" i="2"/>
  <c r="B248" i="2"/>
  <c r="B216" i="2"/>
  <c r="B184" i="2"/>
  <c r="D153" i="2"/>
  <c r="D137" i="2"/>
  <c r="E221" i="2"/>
  <c r="C419" i="2"/>
  <c r="B255" i="2"/>
  <c r="B141" i="2"/>
  <c r="D121" i="2"/>
  <c r="D105" i="2"/>
  <c r="D89" i="2"/>
  <c r="D73" i="2"/>
  <c r="D57" i="2"/>
  <c r="D41" i="2"/>
  <c r="D25" i="2"/>
  <c r="D9" i="2"/>
  <c r="C424" i="2"/>
  <c r="C360" i="2"/>
  <c r="D321" i="2"/>
  <c r="D289" i="2"/>
  <c r="D257" i="2"/>
  <c r="D224" i="2"/>
  <c r="D191" i="2"/>
  <c r="E145" i="2"/>
  <c r="C117" i="2"/>
  <c r="E87" i="2"/>
  <c r="E57" i="2"/>
  <c r="D186" i="2"/>
  <c r="E133" i="2"/>
  <c r="B467" i="2"/>
  <c r="C179" i="2"/>
  <c r="B331" i="2"/>
  <c r="B203" i="2"/>
  <c r="B131" i="2"/>
  <c r="B115" i="2"/>
  <c r="B99" i="2"/>
  <c r="B83" i="2"/>
  <c r="B67" i="2"/>
  <c r="B51" i="2"/>
  <c r="B35" i="2"/>
  <c r="B19" i="2"/>
  <c r="B482" i="2"/>
  <c r="C398" i="2"/>
  <c r="D340" i="2"/>
  <c r="D308" i="2"/>
  <c r="D276" i="2"/>
  <c r="D244" i="2"/>
  <c r="D211" i="2"/>
  <c r="D169" i="2"/>
  <c r="C134" i="2"/>
  <c r="C105" i="2"/>
  <c r="E75" i="2"/>
  <c r="E45" i="2"/>
  <c r="D155" i="2"/>
  <c r="C119" i="2"/>
  <c r="E83" i="2"/>
  <c r="E49" i="2"/>
  <c r="E14" i="2"/>
  <c r="C9" i="2"/>
  <c r="E333" i="2"/>
  <c r="C169" i="2"/>
  <c r="B311" i="2"/>
  <c r="B183" i="2"/>
  <c r="D128" i="2"/>
  <c r="D112" i="2"/>
  <c r="D96" i="2"/>
  <c r="D80" i="2"/>
  <c r="D64" i="2"/>
  <c r="D48" i="2"/>
  <c r="D32" i="2"/>
  <c r="D16" i="2"/>
  <c r="B462" i="2"/>
  <c r="C388" i="2"/>
  <c r="D335" i="2"/>
  <c r="D303" i="2"/>
  <c r="D271" i="2"/>
  <c r="D239" i="2"/>
  <c r="D206" i="2"/>
  <c r="D161" i="2"/>
  <c r="E129" i="2"/>
  <c r="E100" i="2"/>
  <c r="E70" i="2"/>
  <c r="E41" i="2"/>
  <c r="E149" i="2"/>
  <c r="C113" i="2"/>
  <c r="E78" i="2"/>
  <c r="E43" i="2"/>
  <c r="E9" i="2"/>
  <c r="C363" i="2"/>
  <c r="B102" i="2"/>
  <c r="B38" i="2"/>
  <c r="D330" i="2"/>
  <c r="D201" i="2"/>
  <c r="C66" i="2"/>
  <c r="E90" i="2"/>
  <c r="E20" i="2"/>
  <c r="B211" i="2"/>
  <c r="B84" i="2"/>
  <c r="B20" i="2"/>
  <c r="D310" i="2"/>
  <c r="E463" i="2"/>
  <c r="D458" i="2"/>
  <c r="E425" i="2"/>
  <c r="D453" i="2"/>
  <c r="E420" i="2"/>
  <c r="E411" i="2"/>
  <c r="C235" i="2"/>
  <c r="E402" i="2"/>
  <c r="E232" i="2"/>
  <c r="E391" i="2"/>
  <c r="C230" i="2"/>
  <c r="E166" i="2"/>
  <c r="B178" i="2"/>
  <c r="E321" i="2"/>
  <c r="C192" i="2"/>
  <c r="C439" i="2"/>
  <c r="B305" i="2"/>
  <c r="B229" i="2"/>
  <c r="B146" i="2"/>
  <c r="E311" i="2"/>
  <c r="E189" i="2"/>
  <c r="C429" i="2"/>
  <c r="B316" i="2"/>
  <c r="B276" i="2"/>
  <c r="B244" i="2"/>
  <c r="B212" i="2"/>
  <c r="B180" i="2"/>
  <c r="D151" i="2"/>
  <c r="C473" i="2"/>
  <c r="C197" i="2"/>
  <c r="C387" i="2"/>
  <c r="B239" i="2"/>
  <c r="D135" i="2"/>
  <c r="D119" i="2"/>
  <c r="D103" i="2"/>
  <c r="D87" i="2"/>
  <c r="D71" i="2"/>
  <c r="D55" i="2"/>
  <c r="D39" i="2"/>
  <c r="D23" i="2"/>
  <c r="D7" i="2"/>
  <c r="C416" i="2"/>
  <c r="C352" i="2"/>
  <c r="D317" i="2"/>
  <c r="D285" i="2"/>
  <c r="D253" i="2"/>
  <c r="D220" i="2"/>
  <c r="D185" i="2"/>
  <c r="C142" i="2"/>
  <c r="E113" i="2"/>
  <c r="C84" i="2"/>
  <c r="C54" i="2"/>
  <c r="D177" i="2"/>
  <c r="C129" i="2"/>
  <c r="E341" i="2"/>
  <c r="C171" i="2"/>
  <c r="B315" i="2"/>
  <c r="B187" i="2"/>
  <c r="B129" i="2"/>
  <c r="B113" i="2"/>
  <c r="B97" i="2"/>
  <c r="B81" i="2"/>
  <c r="B65" i="2"/>
  <c r="B49" i="2"/>
  <c r="B33" i="2"/>
  <c r="B17" i="2"/>
  <c r="B466" i="2"/>
  <c r="C390" i="2"/>
  <c r="D336" i="2"/>
  <c r="D304" i="2"/>
  <c r="D272" i="2"/>
  <c r="D240" i="2"/>
  <c r="D207" i="2"/>
  <c r="D162" i="2"/>
  <c r="E130" i="2"/>
  <c r="E101" i="2"/>
  <c r="E71" i="2"/>
  <c r="E42" i="2"/>
  <c r="E150" i="2"/>
  <c r="C114" i="2"/>
  <c r="E79" i="2"/>
  <c r="E44" i="2"/>
  <c r="E10" i="2"/>
  <c r="E301" i="2"/>
  <c r="C161" i="2"/>
  <c r="B295" i="2"/>
  <c r="B167" i="2"/>
  <c r="D126" i="2"/>
  <c r="D110" i="2"/>
  <c r="D94" i="2"/>
  <c r="D78" i="2"/>
  <c r="D62" i="2"/>
  <c r="D46" i="2"/>
  <c r="D30" i="2"/>
  <c r="D14" i="2"/>
  <c r="B446" i="2"/>
  <c r="C380" i="2"/>
  <c r="D331" i="2"/>
  <c r="D299" i="2"/>
  <c r="D267" i="2"/>
  <c r="D235" i="2"/>
  <c r="D202" i="2"/>
  <c r="E154" i="2"/>
  <c r="C126" i="2"/>
  <c r="C97" i="2"/>
  <c r="C67" i="2"/>
  <c r="E37" i="2"/>
  <c r="C145" i="2"/>
  <c r="E108" i="2"/>
  <c r="C74" i="2"/>
  <c r="C39" i="2"/>
  <c r="E447" i="2"/>
  <c r="D434" i="2"/>
  <c r="E393" i="2"/>
  <c r="B432" i="2"/>
  <c r="E388" i="2"/>
  <c r="E347" i="2"/>
  <c r="C219" i="2"/>
  <c r="E344" i="2"/>
  <c r="E216" i="2"/>
  <c r="C342" i="2"/>
  <c r="C214" i="2"/>
  <c r="B472" i="2"/>
  <c r="D150" i="2"/>
  <c r="E305" i="2"/>
  <c r="C182" i="2"/>
  <c r="C431" i="2"/>
  <c r="B297" i="2"/>
  <c r="B209" i="2"/>
  <c r="B144" i="2"/>
  <c r="E295" i="2"/>
  <c r="E179" i="2"/>
  <c r="C421" i="2"/>
  <c r="B308" i="2"/>
  <c r="B272" i="2"/>
  <c r="B240" i="2"/>
  <c r="B208" i="2"/>
  <c r="B176" i="2"/>
  <c r="D149" i="2"/>
  <c r="B417" i="2"/>
  <c r="C189" i="2"/>
  <c r="C355" i="2"/>
  <c r="B223" i="2"/>
  <c r="D133" i="2"/>
  <c r="D117" i="2"/>
  <c r="D101" i="2"/>
  <c r="D85" i="2"/>
  <c r="D69" i="2"/>
  <c r="D53" i="2"/>
  <c r="D37" i="2"/>
  <c r="D21" i="2"/>
  <c r="B502" i="2"/>
  <c r="C408" i="2"/>
  <c r="D345" i="2"/>
  <c r="D313" i="2"/>
  <c r="D281" i="2"/>
  <c r="D249" i="2"/>
  <c r="D216" i="2"/>
  <c r="D178" i="2"/>
  <c r="C138" i="2"/>
  <c r="C110" i="2"/>
  <c r="C80" i="2"/>
  <c r="C50" i="2"/>
  <c r="D168" i="2"/>
  <c r="E124" i="2"/>
  <c r="E309" i="2"/>
  <c r="C163" i="2"/>
  <c r="B299" i="2"/>
  <c r="B171" i="2"/>
  <c r="B127" i="2"/>
  <c r="B111" i="2"/>
  <c r="B95" i="2"/>
  <c r="B79" i="2"/>
  <c r="B63" i="2"/>
  <c r="B47" i="2"/>
  <c r="B31" i="2"/>
  <c r="B15" i="2"/>
  <c r="B450" i="2"/>
  <c r="C382" i="2"/>
  <c r="D332" i="2"/>
  <c r="D300" i="2"/>
  <c r="D268" i="2"/>
  <c r="D236" i="2"/>
  <c r="D203" i="2"/>
  <c r="D156" i="2"/>
  <c r="C127" i="2"/>
  <c r="E97" i="2"/>
  <c r="C68" i="2"/>
  <c r="E38" i="2"/>
  <c r="C146" i="2"/>
  <c r="E109" i="2"/>
  <c r="C75" i="2"/>
  <c r="C40" i="2"/>
  <c r="E6" i="2"/>
  <c r="E269" i="2"/>
  <c r="B492" i="2"/>
  <c r="B279" i="2"/>
  <c r="B153" i="2"/>
  <c r="D124" i="2"/>
  <c r="D108" i="2"/>
  <c r="D92" i="2"/>
  <c r="D76" i="2"/>
  <c r="D60" i="2"/>
  <c r="D44" i="2"/>
  <c r="D28" i="2"/>
  <c r="D12" i="2"/>
  <c r="C436" i="2"/>
  <c r="C372" i="2"/>
  <c r="D327" i="2"/>
  <c r="D295" i="2"/>
  <c r="D263" i="2"/>
  <c r="D230" i="2"/>
  <c r="D198" i="2"/>
  <c r="C151" i="2"/>
  <c r="E122" i="2"/>
  <c r="C93" i="2"/>
  <c r="E63" i="2"/>
  <c r="C34" i="2"/>
  <c r="E140" i="2"/>
  <c r="E104" i="2"/>
  <c r="E69" i="2"/>
  <c r="E34" i="2"/>
  <c r="C28" i="2"/>
  <c r="B227" i="2"/>
  <c r="B86" i="2"/>
  <c r="B22" i="2"/>
  <c r="D298" i="2"/>
  <c r="E153" i="2"/>
  <c r="C37" i="2"/>
  <c r="C73" i="2"/>
  <c r="C31" i="2"/>
  <c r="B369" i="2"/>
  <c r="B132" i="2"/>
  <c r="D484" i="2"/>
  <c r="D418" i="2"/>
  <c r="E361" i="2"/>
  <c r="B416" i="2"/>
  <c r="E356" i="2"/>
  <c r="C331" i="2"/>
  <c r="C203" i="2"/>
  <c r="E328" i="2"/>
  <c r="E200" i="2"/>
  <c r="C326" i="2"/>
  <c r="C497" i="2"/>
  <c r="C393" i="2"/>
  <c r="C489" i="2"/>
  <c r="E297" i="2"/>
  <c r="C178" i="2"/>
  <c r="C391" i="2"/>
  <c r="B293" i="2"/>
  <c r="B201" i="2"/>
  <c r="C449" i="2"/>
  <c r="E287" i="2"/>
  <c r="E175" i="2"/>
  <c r="C381" i="2"/>
  <c r="B304" i="2"/>
  <c r="B268" i="2"/>
  <c r="B236" i="2"/>
  <c r="B204" i="2"/>
  <c r="B172" i="2"/>
  <c r="D147" i="2"/>
  <c r="B353" i="2"/>
  <c r="C181" i="2"/>
  <c r="B335" i="2"/>
  <c r="B207" i="2"/>
  <c r="D131" i="2"/>
  <c r="D115" i="2"/>
  <c r="D99" i="2"/>
  <c r="D83" i="2"/>
  <c r="D67" i="2"/>
  <c r="D51" i="2"/>
  <c r="D35" i="2"/>
  <c r="D19" i="2"/>
  <c r="B486" i="2"/>
  <c r="C400" i="2"/>
  <c r="D341" i="2"/>
  <c r="D309" i="2"/>
  <c r="D277" i="2"/>
  <c r="D245" i="2"/>
  <c r="D212" i="2"/>
  <c r="D171" i="2"/>
  <c r="C135" i="2"/>
  <c r="C106" i="2"/>
  <c r="E76" i="2"/>
  <c r="E46" i="2"/>
  <c r="D158" i="2"/>
  <c r="C120" i="2"/>
  <c r="E277" i="2"/>
  <c r="C155" i="2"/>
  <c r="B283" i="2"/>
  <c r="B155" i="2"/>
  <c r="B125" i="2"/>
  <c r="B109" i="2"/>
  <c r="B93" i="2"/>
  <c r="B77" i="2"/>
  <c r="B61" i="2"/>
  <c r="B45" i="2"/>
  <c r="B29" i="2"/>
  <c r="B13" i="2"/>
  <c r="C438" i="2"/>
  <c r="C374" i="2"/>
  <c r="D328" i="2"/>
  <c r="D296" i="2"/>
  <c r="D264" i="2"/>
  <c r="D231" i="2"/>
  <c r="D199" i="2"/>
  <c r="E151" i="2"/>
  <c r="C123" i="2"/>
  <c r="C94" i="2"/>
  <c r="C64" i="2"/>
  <c r="C35" i="2"/>
  <c r="E141" i="2"/>
  <c r="E105" i="2"/>
  <c r="C71" i="2"/>
  <c r="E35" i="2"/>
  <c r="C29" i="2"/>
  <c r="E237" i="2"/>
  <c r="C435" i="2"/>
  <c r="B263" i="2"/>
  <c r="B145" i="2"/>
  <c r="D122" i="2"/>
  <c r="D106" i="2"/>
  <c r="D90" i="2"/>
  <c r="D74" i="2"/>
  <c r="D58" i="2"/>
  <c r="D42" i="2"/>
  <c r="D26" i="2"/>
  <c r="D10" i="2"/>
  <c r="C428" i="2"/>
  <c r="C364" i="2"/>
  <c r="D323" i="2"/>
  <c r="D291" i="2"/>
  <c r="D259" i="2"/>
  <c r="D226" i="2"/>
  <c r="D193" i="2"/>
  <c r="E147" i="2"/>
  <c r="E118" i="2"/>
  <c r="E89" i="2"/>
  <c r="E59" i="2"/>
  <c r="D195" i="2"/>
  <c r="C136" i="2"/>
  <c r="C100" i="2"/>
  <c r="E65" i="2"/>
  <c r="E29" i="2"/>
  <c r="C24" i="2"/>
  <c r="B163" i="2"/>
  <c r="B78" i="2"/>
  <c r="B14" i="2"/>
  <c r="D282" i="2"/>
  <c r="C139" i="2"/>
  <c r="D170" i="2"/>
  <c r="E64" i="2"/>
  <c r="C23" i="2"/>
  <c r="E261" i="2"/>
  <c r="B124" i="2"/>
  <c r="B60" i="2"/>
  <c r="C434" i="2"/>
  <c r="D262" i="2"/>
  <c r="E121" i="2"/>
  <c r="E139" i="2"/>
  <c r="E498" i="2"/>
  <c r="D402" i="2"/>
  <c r="C496" i="2"/>
  <c r="B400" i="2"/>
  <c r="C463" i="2"/>
  <c r="C315" i="2"/>
  <c r="C453" i="2"/>
  <c r="E312" i="2"/>
  <c r="C443" i="2"/>
  <c r="C310" i="2"/>
  <c r="B365" i="2"/>
  <c r="B338" i="2"/>
  <c r="D471" i="2"/>
  <c r="E257" i="2"/>
  <c r="C176" i="2"/>
  <c r="C375" i="2"/>
  <c r="B273" i="2"/>
  <c r="B197" i="2"/>
  <c r="B437" i="2"/>
  <c r="E247" i="2"/>
  <c r="E173" i="2"/>
  <c r="C365" i="2"/>
  <c r="B300" i="2"/>
  <c r="B264" i="2"/>
  <c r="B232" i="2"/>
  <c r="B200" i="2"/>
  <c r="B168" i="2"/>
  <c r="D145" i="2"/>
  <c r="E358" i="2"/>
  <c r="C173" i="2"/>
  <c r="B319" i="2"/>
  <c r="B191" i="2"/>
  <c r="D129" i="2"/>
  <c r="D113" i="2"/>
  <c r="D97" i="2"/>
  <c r="D81" i="2"/>
  <c r="D65" i="2"/>
  <c r="D49" i="2"/>
  <c r="D33" i="2"/>
  <c r="D17" i="2"/>
  <c r="B470" i="2"/>
  <c r="C392" i="2"/>
  <c r="D337" i="2"/>
  <c r="D305" i="2"/>
  <c r="D273" i="2"/>
  <c r="D241" i="2"/>
  <c r="D208" i="2"/>
  <c r="D164" i="2"/>
  <c r="E131" i="2"/>
  <c r="E102" i="2"/>
  <c r="E72" i="2"/>
  <c r="C43" i="2"/>
  <c r="C152" i="2"/>
  <c r="E115" i="2"/>
  <c r="E245" i="2"/>
  <c r="B444" i="2"/>
  <c r="B267" i="2"/>
  <c r="B147" i="2"/>
  <c r="B123" i="2"/>
  <c r="B107" i="2"/>
  <c r="B91" i="2"/>
  <c r="B75" i="2"/>
  <c r="B59" i="2"/>
  <c r="B43" i="2"/>
  <c r="B27" i="2"/>
  <c r="B11" i="2"/>
  <c r="C430" i="2"/>
  <c r="C366" i="2"/>
  <c r="D324" i="2"/>
  <c r="D292" i="2"/>
  <c r="D260" i="2"/>
  <c r="D227" i="2"/>
  <c r="D194" i="2"/>
  <c r="C148" i="2"/>
  <c r="E119" i="2"/>
  <c r="C90" i="2"/>
  <c r="E60" i="2"/>
  <c r="D234" i="2"/>
  <c r="C137" i="2"/>
  <c r="C101" i="2"/>
  <c r="E66" i="2"/>
  <c r="E30" i="2"/>
  <c r="C25" i="2"/>
  <c r="E205" i="2"/>
  <c r="C403" i="2"/>
  <c r="B247" i="2"/>
  <c r="B137" i="2"/>
  <c r="D120" i="2"/>
  <c r="D104" i="2"/>
  <c r="D88" i="2"/>
  <c r="D72" i="2"/>
  <c r="D56" i="2"/>
  <c r="D40" i="2"/>
  <c r="D24" i="2"/>
  <c r="D8" i="2"/>
  <c r="C420" i="2"/>
  <c r="C356" i="2"/>
  <c r="D319" i="2"/>
  <c r="D287" i="2"/>
  <c r="D255" i="2"/>
  <c r="D222" i="2"/>
  <c r="D188" i="2"/>
  <c r="E143" i="2"/>
  <c r="C115" i="2"/>
  <c r="E85" i="2"/>
  <c r="C56" i="2"/>
  <c r="D181" i="2"/>
  <c r="C131" i="2"/>
  <c r="E95" i="2"/>
  <c r="C61" i="2"/>
  <c r="E25" i="2"/>
  <c r="E482" i="2"/>
  <c r="D386" i="2"/>
  <c r="C480" i="2"/>
  <c r="B384" i="2"/>
  <c r="D444" i="2"/>
  <c r="C299" i="2"/>
  <c r="B439" i="2"/>
  <c r="E296" i="2"/>
  <c r="D433" i="2"/>
  <c r="C294" i="2"/>
  <c r="E323" i="2"/>
  <c r="B306" i="2"/>
  <c r="B441" i="2"/>
  <c r="E241" i="2"/>
  <c r="C166" i="2"/>
  <c r="C367" i="2"/>
  <c r="B265" i="2"/>
  <c r="B177" i="2"/>
  <c r="B421" i="2"/>
  <c r="E231" i="2"/>
  <c r="E163" i="2"/>
  <c r="C357" i="2"/>
  <c r="B292" i="2"/>
  <c r="B260" i="2"/>
  <c r="B228" i="2"/>
  <c r="B196" i="2"/>
  <c r="B164" i="2"/>
  <c r="D143" i="2"/>
  <c r="E317" i="2"/>
  <c r="C165" i="2"/>
  <c r="B303" i="2"/>
  <c r="B175" i="2"/>
  <c r="D127" i="2"/>
  <c r="D111" i="2"/>
  <c r="D95" i="2"/>
  <c r="D79" i="2"/>
  <c r="D63" i="2"/>
  <c r="D47" i="2"/>
  <c r="D31" i="2"/>
  <c r="D15" i="2"/>
  <c r="B454" i="2"/>
  <c r="C384" i="2"/>
  <c r="D333" i="2"/>
  <c r="D301" i="2"/>
  <c r="D269" i="2"/>
  <c r="D237" i="2"/>
  <c r="D204" i="2"/>
  <c r="D157" i="2"/>
  <c r="E127" i="2"/>
  <c r="E98" i="2"/>
  <c r="C69" i="2"/>
  <c r="E39" i="2"/>
  <c r="C147" i="2"/>
  <c r="C111" i="2"/>
  <c r="E213" i="2"/>
  <c r="C411" i="2"/>
  <c r="B251" i="2"/>
  <c r="B139" i="2"/>
  <c r="B121" i="2"/>
  <c r="B105" i="2"/>
  <c r="B89" i="2"/>
  <c r="B73" i="2"/>
  <c r="B57" i="2"/>
  <c r="B41" i="2"/>
  <c r="B25" i="2"/>
  <c r="B9" i="2"/>
  <c r="C422" i="2"/>
  <c r="C358" i="2"/>
  <c r="D320" i="2"/>
  <c r="D288" i="2"/>
  <c r="D256" i="2"/>
  <c r="D223" i="2"/>
  <c r="D190" i="2"/>
  <c r="E144" i="2"/>
  <c r="C116" i="2"/>
  <c r="E86" i="2"/>
  <c r="E56" i="2"/>
  <c r="D183" i="2"/>
  <c r="E132" i="2"/>
  <c r="E96" i="2"/>
  <c r="C62" i="2"/>
  <c r="E26" i="2"/>
  <c r="C21" i="2"/>
  <c r="D455" i="2"/>
  <c r="C193" i="2"/>
  <c r="C371" i="2"/>
  <c r="B231" i="2"/>
  <c r="D134" i="2"/>
  <c r="D118" i="2"/>
  <c r="D102" i="2"/>
  <c r="D86" i="2"/>
  <c r="D70" i="2"/>
  <c r="D54" i="2"/>
  <c r="D38" i="2"/>
  <c r="D22" i="2"/>
  <c r="D6" i="2"/>
  <c r="C412" i="2"/>
  <c r="C348" i="2"/>
  <c r="D315" i="2"/>
  <c r="D283" i="2"/>
  <c r="D251" i="2"/>
  <c r="D218" i="2"/>
  <c r="D182" i="2"/>
  <c r="C140" i="2"/>
  <c r="E111" i="2"/>
  <c r="C82" i="2"/>
  <c r="C52" i="2"/>
  <c r="D173" i="2"/>
  <c r="E126" i="2"/>
  <c r="E91" i="2"/>
  <c r="C57" i="2"/>
  <c r="E21" i="2"/>
  <c r="C16" i="2"/>
  <c r="E293" i="2"/>
  <c r="B126" i="2"/>
  <c r="B62" i="2"/>
  <c r="C410" i="2"/>
  <c r="D250" i="2"/>
  <c r="E110" i="2"/>
  <c r="E125" i="2"/>
  <c r="C47" i="2"/>
  <c r="C7" i="2"/>
  <c r="B476" i="2"/>
  <c r="B108" i="2"/>
  <c r="B44" i="2"/>
  <c r="C370" i="2"/>
  <c r="E450" i="2"/>
  <c r="D354" i="2"/>
  <c r="C448" i="2"/>
  <c r="B352" i="2"/>
  <c r="D379" i="2"/>
  <c r="C267" i="2"/>
  <c r="B375" i="2"/>
  <c r="E264" i="2"/>
  <c r="D369" i="2"/>
  <c r="C262" i="2"/>
  <c r="E198" i="2"/>
  <c r="B242" i="2"/>
  <c r="E438" i="2"/>
  <c r="C198" i="2"/>
  <c r="C160" i="2"/>
  <c r="B329" i="2"/>
  <c r="B241" i="2"/>
  <c r="B165" i="2"/>
  <c r="E398" i="2"/>
  <c r="E195" i="2"/>
  <c r="E157" i="2"/>
  <c r="B324" i="2"/>
  <c r="B284" i="2"/>
  <c r="B252" i="2"/>
  <c r="B220" i="2"/>
  <c r="B188" i="2"/>
  <c r="B156" i="2"/>
  <c r="D139" i="2"/>
  <c r="E253" i="2"/>
  <c r="B460" i="2"/>
  <c r="B271" i="2"/>
  <c r="B149" i="2"/>
  <c r="D123" i="2"/>
  <c r="D107" i="2"/>
  <c r="D91" i="2"/>
  <c r="D75" i="2"/>
  <c r="D59" i="2"/>
  <c r="D43" i="2"/>
  <c r="D27" i="2"/>
  <c r="D11" i="2"/>
  <c r="C432" i="2"/>
  <c r="C368" i="2"/>
  <c r="D325" i="2"/>
  <c r="D293" i="2"/>
  <c r="D261" i="2"/>
  <c r="D228" i="2"/>
  <c r="D196" i="2"/>
  <c r="C149" i="2"/>
  <c r="E120" i="2"/>
  <c r="C91" i="2"/>
  <c r="E61" i="2"/>
  <c r="E32" i="2"/>
  <c r="E138" i="2"/>
  <c r="B401" i="2"/>
  <c r="C187" i="2"/>
  <c r="C347" i="2"/>
  <c r="B219" i="2"/>
  <c r="B133" i="2"/>
  <c r="B117" i="2"/>
  <c r="B101" i="2"/>
  <c r="B85" i="2"/>
  <c r="B69" i="2"/>
  <c r="B53" i="2"/>
  <c r="B37" i="2"/>
  <c r="B21" i="2"/>
  <c r="B498" i="2"/>
  <c r="C406" i="2"/>
  <c r="D344" i="2"/>
  <c r="D312" i="2"/>
  <c r="D280" i="2"/>
  <c r="D248" i="2"/>
  <c r="D215" i="2"/>
  <c r="D176" i="2"/>
  <c r="E137" i="2"/>
  <c r="C109" i="2"/>
  <c r="C79" i="2"/>
  <c r="C49" i="2"/>
  <c r="D166" i="2"/>
  <c r="E123" i="2"/>
  <c r="C88" i="2"/>
  <c r="E53" i="2"/>
  <c r="E18" i="2"/>
  <c r="C13" i="2"/>
  <c r="E422" i="2"/>
  <c r="C177" i="2"/>
  <c r="B327" i="2"/>
  <c r="B199" i="2"/>
  <c r="D130" i="2"/>
  <c r="D114" i="2"/>
  <c r="D98" i="2"/>
  <c r="D82" i="2"/>
  <c r="D66" i="2"/>
  <c r="D50" i="2"/>
  <c r="D34" i="2"/>
  <c r="D18" i="2"/>
  <c r="B478" i="2"/>
  <c r="C396" i="2"/>
  <c r="D339" i="2"/>
  <c r="D307" i="2"/>
  <c r="D275" i="2"/>
  <c r="D243" i="2"/>
  <c r="D210" i="2"/>
  <c r="D167" i="2"/>
  <c r="C133" i="2"/>
  <c r="C104" i="2"/>
  <c r="E74" i="2"/>
  <c r="C45" i="2"/>
  <c r="C154" i="2"/>
  <c r="E117" i="2"/>
  <c r="E82" i="2"/>
  <c r="C48" i="2"/>
  <c r="E13" i="2"/>
  <c r="C8" i="2"/>
  <c r="C159" i="2"/>
  <c r="B110" i="2"/>
  <c r="B46" i="2"/>
  <c r="D346" i="2"/>
  <c r="D217" i="2"/>
  <c r="C81" i="2"/>
  <c r="C99" i="2"/>
  <c r="E28" i="2"/>
  <c r="B275" i="2"/>
  <c r="B92" i="2"/>
  <c r="B28" i="2"/>
  <c r="D326" i="2"/>
  <c r="D197" i="2"/>
  <c r="E62" i="2"/>
  <c r="E466" i="2"/>
  <c r="D401" i="2"/>
  <c r="B261" i="2"/>
  <c r="B224" i="2"/>
  <c r="D125" i="2"/>
  <c r="C440" i="2"/>
  <c r="C124" i="2"/>
  <c r="B235" i="2"/>
  <c r="B23" i="2"/>
  <c r="D184" i="2"/>
  <c r="C58" i="2"/>
  <c r="C185" i="2"/>
  <c r="D52" i="2"/>
  <c r="D247" i="2"/>
  <c r="C122" i="2"/>
  <c r="B94" i="2"/>
  <c r="D233" i="2"/>
  <c r="E55" i="2"/>
  <c r="C183" i="2"/>
  <c r="B36" i="2"/>
  <c r="D229" i="2"/>
  <c r="E47" i="2"/>
  <c r="C72" i="2"/>
  <c r="C30" i="2"/>
  <c r="E390" i="2"/>
  <c r="B130" i="2"/>
  <c r="B66" i="2"/>
  <c r="B474" i="2"/>
  <c r="D274" i="2"/>
  <c r="C132" i="2"/>
  <c r="C153" i="2"/>
  <c r="C60" i="2"/>
  <c r="C19" i="2"/>
  <c r="B128" i="2"/>
  <c r="E128" i="2"/>
  <c r="B56" i="2"/>
  <c r="C130" i="2"/>
  <c r="D179" i="2"/>
  <c r="C386" i="2"/>
  <c r="C41" i="2"/>
  <c r="B40" i="2"/>
  <c r="E134" i="2"/>
  <c r="B24" i="2"/>
  <c r="D370" i="2"/>
  <c r="C278" i="2"/>
  <c r="B169" i="2"/>
  <c r="B192" i="2"/>
  <c r="D109" i="2"/>
  <c r="C376" i="2"/>
  <c r="C95" i="2"/>
  <c r="B135" i="2"/>
  <c r="B7" i="2"/>
  <c r="C141" i="2"/>
  <c r="E22" i="2"/>
  <c r="B343" i="2"/>
  <c r="D36" i="2"/>
  <c r="D214" i="2"/>
  <c r="C87" i="2"/>
  <c r="B70" i="2"/>
  <c r="D180" i="2"/>
  <c r="C38" i="2"/>
  <c r="B339" i="2"/>
  <c r="B12" i="2"/>
  <c r="D213" i="2"/>
  <c r="C33" i="2"/>
  <c r="C63" i="2"/>
  <c r="C22" i="2"/>
  <c r="E229" i="2"/>
  <c r="B122" i="2"/>
  <c r="B58" i="2"/>
  <c r="C426" i="2"/>
  <c r="D258" i="2"/>
  <c r="C118" i="2"/>
  <c r="E51" i="2"/>
  <c r="C11" i="2"/>
  <c r="B96" i="2"/>
  <c r="C70" i="2"/>
  <c r="C85" i="2"/>
  <c r="E67" i="2"/>
  <c r="D302" i="2"/>
  <c r="E7" i="2"/>
  <c r="C354" i="2"/>
  <c r="C464" i="2"/>
  <c r="E259" i="2"/>
  <c r="B483" i="2"/>
  <c r="B160" i="2"/>
  <c r="D93" i="2"/>
  <c r="D329" i="2"/>
  <c r="C65" i="2"/>
  <c r="B119" i="2"/>
  <c r="C414" i="2"/>
  <c r="E112" i="2"/>
  <c r="C17" i="2"/>
  <c r="B215" i="2"/>
  <c r="D20" i="2"/>
  <c r="D174" i="2"/>
  <c r="E52" i="2"/>
  <c r="B54" i="2"/>
  <c r="C125" i="2"/>
  <c r="E12" i="2"/>
  <c r="B151" i="2"/>
  <c r="B490" i="2"/>
  <c r="D172" i="2"/>
  <c r="D160" i="2"/>
  <c r="E54" i="2"/>
  <c r="C14" i="2"/>
  <c r="C175" i="2"/>
  <c r="B114" i="2"/>
  <c r="B50" i="2"/>
  <c r="C394" i="2"/>
  <c r="D242" i="2"/>
  <c r="C103" i="2"/>
  <c r="E116" i="2"/>
  <c r="C42" i="2"/>
  <c r="B64" i="2"/>
  <c r="E148" i="2"/>
  <c r="C418" i="2"/>
  <c r="E50" i="2"/>
  <c r="B136" i="2"/>
  <c r="C26" i="2"/>
  <c r="C167" i="2"/>
  <c r="D238" i="2"/>
  <c r="D221" i="2"/>
  <c r="B104" i="2"/>
  <c r="B368" i="2"/>
  <c r="B274" i="2"/>
  <c r="E223" i="2"/>
  <c r="D141" i="2"/>
  <c r="D77" i="2"/>
  <c r="D297" i="2"/>
  <c r="C36" i="2"/>
  <c r="B103" i="2"/>
  <c r="C350" i="2"/>
  <c r="C83" i="2"/>
  <c r="D132" i="2"/>
  <c r="B494" i="2"/>
  <c r="E136" i="2"/>
  <c r="E17" i="2"/>
  <c r="B433" i="2"/>
  <c r="B30" i="2"/>
  <c r="C96" i="2"/>
  <c r="C15" i="2"/>
  <c r="B116" i="2"/>
  <c r="C402" i="2"/>
  <c r="C150" i="2"/>
  <c r="C121" i="2"/>
  <c r="C46" i="2"/>
  <c r="C6" i="2"/>
  <c r="C427" i="2"/>
  <c r="B106" i="2"/>
  <c r="B42" i="2"/>
  <c r="C362" i="2"/>
  <c r="D225" i="2"/>
  <c r="E88" i="2"/>
  <c r="E103" i="2"/>
  <c r="E33" i="2"/>
  <c r="B32" i="2"/>
  <c r="E93" i="2"/>
  <c r="D318" i="2"/>
  <c r="E15" i="2"/>
  <c r="B179" i="2"/>
  <c r="D159" i="2"/>
  <c r="E84" i="2"/>
  <c r="D411" i="2"/>
  <c r="B361" i="2"/>
  <c r="E159" i="2"/>
  <c r="E285" i="2"/>
  <c r="D61" i="2"/>
  <c r="D265" i="2"/>
  <c r="C143" i="2"/>
  <c r="B87" i="2"/>
  <c r="D316" i="2"/>
  <c r="C53" i="2"/>
  <c r="D116" i="2"/>
  <c r="C404" i="2"/>
  <c r="C108" i="2"/>
  <c r="C32" i="2"/>
  <c r="C191" i="2"/>
  <c r="C442" i="2"/>
  <c r="C51" i="2"/>
  <c r="B100" i="2"/>
  <c r="D342" i="2"/>
  <c r="E135" i="2"/>
  <c r="E106" i="2"/>
  <c r="E36" i="2"/>
  <c r="B323" i="2"/>
  <c r="B98" i="2"/>
  <c r="B34" i="2"/>
  <c r="D338" i="2"/>
  <c r="D209" i="2"/>
  <c r="E73" i="2"/>
  <c r="E94" i="2"/>
  <c r="E24" i="2"/>
  <c r="B458" i="2"/>
  <c r="C59" i="2"/>
  <c r="C199" i="2"/>
  <c r="D254" i="2"/>
  <c r="C10" i="2"/>
  <c r="B72" i="2"/>
  <c r="B112" i="2"/>
  <c r="E99" i="2"/>
  <c r="C102" i="2"/>
  <c r="B256" i="2"/>
  <c r="D189" i="2"/>
  <c r="E142" i="2"/>
  <c r="C283" i="2"/>
  <c r="E233" i="2"/>
  <c r="B332" i="2"/>
  <c r="C157" i="2"/>
  <c r="D45" i="2"/>
  <c r="D232" i="2"/>
  <c r="D503" i="2"/>
  <c r="B71" i="2"/>
  <c r="D284" i="2"/>
  <c r="D175" i="2"/>
  <c r="D100" i="2"/>
  <c r="D343" i="2"/>
  <c r="C78" i="2"/>
  <c r="C20" i="2"/>
  <c r="B291" i="2"/>
  <c r="C378" i="2"/>
  <c r="C144" i="2"/>
  <c r="B76" i="2"/>
  <c r="D294" i="2"/>
  <c r="C107" i="2"/>
  <c r="C98" i="2"/>
  <c r="E27" i="2"/>
  <c r="B259" i="2"/>
  <c r="B90" i="2"/>
  <c r="B26" i="2"/>
  <c r="D322" i="2"/>
  <c r="D192" i="2"/>
  <c r="E58" i="2"/>
  <c r="C86" i="2"/>
  <c r="E16" i="2"/>
  <c r="D334" i="2"/>
  <c r="E23" i="2"/>
  <c r="B243" i="2"/>
  <c r="D187" i="2"/>
  <c r="B8" i="2"/>
  <c r="B80" i="2"/>
  <c r="E40" i="2"/>
  <c r="E31" i="2"/>
  <c r="B337" i="2"/>
  <c r="D13" i="2"/>
  <c r="C379" i="2"/>
  <c r="D219" i="2"/>
  <c r="B385" i="2"/>
  <c r="D279" i="2"/>
  <c r="B118" i="2"/>
  <c r="E81" i="2"/>
  <c r="B52" i="2"/>
  <c r="C77" i="2"/>
  <c r="B143" i="2"/>
  <c r="B10" i="2"/>
  <c r="E146" i="2"/>
  <c r="C27" i="2"/>
  <c r="B307" i="2"/>
  <c r="C55" i="2"/>
  <c r="B16" i="2"/>
  <c r="B407" i="2"/>
  <c r="C162" i="2"/>
  <c r="B288" i="2"/>
  <c r="B287" i="2"/>
  <c r="D29" i="2"/>
  <c r="D200" i="2"/>
  <c r="C195" i="2"/>
  <c r="B55" i="2"/>
  <c r="D252" i="2"/>
  <c r="C128" i="2"/>
  <c r="D84" i="2"/>
  <c r="D311" i="2"/>
  <c r="E48" i="2"/>
  <c r="C12" i="2"/>
  <c r="B134" i="2"/>
  <c r="D314" i="2"/>
  <c r="E107" i="2"/>
  <c r="B68" i="2"/>
  <c r="D278" i="2"/>
  <c r="C92" i="2"/>
  <c r="C89" i="2"/>
  <c r="E19" i="2"/>
  <c r="B195" i="2"/>
  <c r="B82" i="2"/>
  <c r="B18" i="2"/>
  <c r="D306" i="2"/>
  <c r="D165" i="2"/>
  <c r="C44" i="2"/>
  <c r="E77" i="2"/>
  <c r="E8" i="2"/>
  <c r="E325" i="2"/>
  <c r="D270" i="2"/>
  <c r="C18" i="2"/>
  <c r="B120" i="2"/>
  <c r="E114" i="2"/>
  <c r="D286" i="2"/>
  <c r="B48" i="2"/>
  <c r="C112" i="2"/>
  <c r="E280" i="2"/>
  <c r="B159" i="2"/>
  <c r="E152" i="2"/>
  <c r="B39" i="2"/>
  <c r="E92" i="2"/>
  <c r="D68" i="2"/>
  <c r="D163" i="2"/>
  <c r="D266" i="2"/>
  <c r="D246" i="2"/>
  <c r="E80" i="2"/>
  <c r="E11" i="2"/>
  <c r="B74" i="2"/>
  <c r="D290" i="2"/>
  <c r="E68" i="2"/>
  <c r="D205" i="2"/>
  <c r="B88" i="2"/>
  <c r="C76" i="2"/>
  <c r="C395" i="2"/>
  <c r="C2" i="1" l="1"/>
  <c r="C3" i="1"/>
  <c r="B2" i="1"/>
  <c r="B3" i="1"/>
  <c r="E2" i="1"/>
  <c r="E3" i="1"/>
  <c r="D3" i="1"/>
  <c r="D2" i="1"/>
  <c r="C3" i="2"/>
  <c r="C2" i="2"/>
  <c r="B3" i="2"/>
  <c r="B2" i="2"/>
  <c r="D3" i="2"/>
  <c r="D2" i="2"/>
  <c r="E3" i="2"/>
  <c r="E2" i="2"/>
</calcChain>
</file>

<file path=xl/sharedStrings.xml><?xml version="1.0" encoding="utf-8"?>
<sst xmlns="http://schemas.openxmlformats.org/spreadsheetml/2006/main" count="1016" uniqueCount="514">
  <si>
    <t>GoodwillImpairmentLoss</t>
  </si>
  <si>
    <t>Y</t>
  </si>
  <si>
    <t>MMM</t>
  </si>
  <si>
    <t>ABT</t>
  </si>
  <si>
    <t>ABBV</t>
  </si>
  <si>
    <t>ABMD</t>
  </si>
  <si>
    <t>ACN</t>
  </si>
  <si>
    <t>ATVI</t>
  </si>
  <si>
    <t>ADBE</t>
  </si>
  <si>
    <t>AAP</t>
  </si>
  <si>
    <t>AMD</t>
  </si>
  <si>
    <t>AES</t>
  </si>
  <si>
    <t>AET</t>
  </si>
  <si>
    <t>AMG</t>
  </si>
  <si>
    <t>AFL</t>
  </si>
  <si>
    <t>A</t>
  </si>
  <si>
    <t>APD</t>
  </si>
  <si>
    <t>AKAM</t>
  </si>
  <si>
    <t>ALK</t>
  </si>
  <si>
    <t>ALB</t>
  </si>
  <si>
    <t>ARE</t>
  </si>
  <si>
    <t>ALXN</t>
  </si>
  <si>
    <t>ALGN</t>
  </si>
  <si>
    <t>ALLE</t>
  </si>
  <si>
    <t>AGN</t>
  </si>
  <si>
    <t>ADS</t>
  </si>
  <si>
    <t>LNT</t>
  </si>
  <si>
    <t>ALL</t>
  </si>
  <si>
    <t>GOOG</t>
  </si>
  <si>
    <t>MO</t>
  </si>
  <si>
    <t>AMZN</t>
  </si>
  <si>
    <t>AEE</t>
  </si>
  <si>
    <t>AAL</t>
  </si>
  <si>
    <t>AEP</t>
  </si>
  <si>
    <t>AXP</t>
  </si>
  <si>
    <t>AIG</t>
  </si>
  <si>
    <t>AMT</t>
  </si>
  <si>
    <t>AWK</t>
  </si>
  <si>
    <t>AMP</t>
  </si>
  <si>
    <t>ABC</t>
  </si>
  <si>
    <t>AME</t>
  </si>
  <si>
    <t>AMGN</t>
  </si>
  <si>
    <t>APH</t>
  </si>
  <si>
    <t>APC</t>
  </si>
  <si>
    <t>ADI</t>
  </si>
  <si>
    <t>ANSS</t>
  </si>
  <si>
    <t>ANTM</t>
  </si>
  <si>
    <t>AON</t>
  </si>
  <si>
    <t>APA</t>
  </si>
  <si>
    <t>AIV</t>
  </si>
  <si>
    <t>AAPL</t>
  </si>
  <si>
    <t>AMAT</t>
  </si>
  <si>
    <t>APTV</t>
  </si>
  <si>
    <t>ADM</t>
  </si>
  <si>
    <t>ARNC</t>
  </si>
  <si>
    <t>ANET</t>
  </si>
  <si>
    <t>AIZ</t>
  </si>
  <si>
    <t>T</t>
  </si>
  <si>
    <t>ADSK</t>
  </si>
  <si>
    <t>ADP</t>
  </si>
  <si>
    <t>AZO</t>
  </si>
  <si>
    <t>AVB</t>
  </si>
  <si>
    <t>AVY</t>
  </si>
  <si>
    <t>BHGE</t>
  </si>
  <si>
    <t>BLL</t>
  </si>
  <si>
    <t>BAC</t>
  </si>
  <si>
    <t>BK</t>
  </si>
  <si>
    <t>BAX</t>
  </si>
  <si>
    <t>BBT</t>
  </si>
  <si>
    <t>BDX</t>
  </si>
  <si>
    <t>BRK</t>
  </si>
  <si>
    <t>BBY</t>
  </si>
  <si>
    <t>BIIB</t>
  </si>
  <si>
    <t>BLK</t>
  </si>
  <si>
    <t>BA</t>
  </si>
  <si>
    <t>BKNG</t>
  </si>
  <si>
    <t>BWA</t>
  </si>
  <si>
    <t>BXP</t>
  </si>
  <si>
    <t>BSX</t>
  </si>
  <si>
    <t>BHF</t>
  </si>
  <si>
    <t>BMY</t>
  </si>
  <si>
    <t>AVGO</t>
  </si>
  <si>
    <t>BR</t>
  </si>
  <si>
    <t>BF</t>
  </si>
  <si>
    <t>CHRW</t>
  </si>
  <si>
    <t>CA</t>
  </si>
  <si>
    <t>COG</t>
  </si>
  <si>
    <t>CDNS</t>
  </si>
  <si>
    <t>CPB</t>
  </si>
  <si>
    <t>COF</t>
  </si>
  <si>
    <t>CAH</t>
  </si>
  <si>
    <t>KMX</t>
  </si>
  <si>
    <t>CCL</t>
  </si>
  <si>
    <t>CAT</t>
  </si>
  <si>
    <t>CBOE</t>
  </si>
  <si>
    <t>CBRE</t>
  </si>
  <si>
    <t>CBS</t>
  </si>
  <si>
    <t>CELG</t>
  </si>
  <si>
    <t>CNC</t>
  </si>
  <si>
    <t>CNP</t>
  </si>
  <si>
    <t>CTL</t>
  </si>
  <si>
    <t>CERN</t>
  </si>
  <si>
    <t>CF</t>
  </si>
  <si>
    <t>CHTR</t>
  </si>
  <si>
    <t>CVX</t>
  </si>
  <si>
    <t>CMG</t>
  </si>
  <si>
    <t>CB</t>
  </si>
  <si>
    <t>CHD</t>
  </si>
  <si>
    <t>CI</t>
  </si>
  <si>
    <t>XEC</t>
  </si>
  <si>
    <t>CINF</t>
  </si>
  <si>
    <t>CTAS</t>
  </si>
  <si>
    <t>CSCO</t>
  </si>
  <si>
    <t>C</t>
  </si>
  <si>
    <t>CFG</t>
  </si>
  <si>
    <t>CTXS</t>
  </si>
  <si>
    <t>CLX</t>
  </si>
  <si>
    <t>CME</t>
  </si>
  <si>
    <t>CMS</t>
  </si>
  <si>
    <t>KO</t>
  </si>
  <si>
    <t>CTSH</t>
  </si>
  <si>
    <t>CL</t>
  </si>
  <si>
    <t>CMCSA</t>
  </si>
  <si>
    <t>CMA</t>
  </si>
  <si>
    <t>CAG</t>
  </si>
  <si>
    <t>CXO</t>
  </si>
  <si>
    <t>COP</t>
  </si>
  <si>
    <t>ED</t>
  </si>
  <si>
    <t>STZ</t>
  </si>
  <si>
    <t>COO</t>
  </si>
  <si>
    <t>CPRT</t>
  </si>
  <si>
    <t>GLW</t>
  </si>
  <si>
    <t>COST</t>
  </si>
  <si>
    <t>COTY</t>
  </si>
  <si>
    <t>CCI</t>
  </si>
  <si>
    <t>CSX</t>
  </si>
  <si>
    <t>CMI</t>
  </si>
  <si>
    <t>CVS</t>
  </si>
  <si>
    <t>DHR</t>
  </si>
  <si>
    <t>DRI</t>
  </si>
  <si>
    <t>DVA</t>
  </si>
  <si>
    <t>DE</t>
  </si>
  <si>
    <t>DAL</t>
  </si>
  <si>
    <t>XRAY</t>
  </si>
  <si>
    <t>DVN</t>
  </si>
  <si>
    <t>DLR</t>
  </si>
  <si>
    <t>DFS</t>
  </si>
  <si>
    <t>DISCA</t>
  </si>
  <si>
    <t>DISH</t>
  </si>
  <si>
    <t>DG</t>
  </si>
  <si>
    <t>DLTR</t>
  </si>
  <si>
    <t>D</t>
  </si>
  <si>
    <t>DOV</t>
  </si>
  <si>
    <t>DWDP</t>
  </si>
  <si>
    <t>DTE</t>
  </si>
  <si>
    <t>DUK</t>
  </si>
  <si>
    <t>DRE</t>
  </si>
  <si>
    <t>DXC</t>
  </si>
  <si>
    <t>ETFC</t>
  </si>
  <si>
    <t>EMN</t>
  </si>
  <si>
    <t>ETN</t>
  </si>
  <si>
    <t>EBAY</t>
  </si>
  <si>
    <t>ECL</t>
  </si>
  <si>
    <t>EIX</t>
  </si>
  <si>
    <t>EW</t>
  </si>
  <si>
    <t>EA</t>
  </si>
  <si>
    <t>EMR</t>
  </si>
  <si>
    <t>ETR</t>
  </si>
  <si>
    <t>EOG</t>
  </si>
  <si>
    <t>EQT</t>
  </si>
  <si>
    <t>EFX</t>
  </si>
  <si>
    <t>EQIX</t>
  </si>
  <si>
    <t>EQR</t>
  </si>
  <si>
    <t>ESS</t>
  </si>
  <si>
    <t>EL</t>
  </si>
  <si>
    <t>RE</t>
  </si>
  <si>
    <t>EVRG</t>
  </si>
  <si>
    <t>ES</t>
  </si>
  <si>
    <t>EXC</t>
  </si>
  <si>
    <t>EXPE</t>
  </si>
  <si>
    <t>EXPD</t>
  </si>
  <si>
    <t>ESRX</t>
  </si>
  <si>
    <t>EXR</t>
  </si>
  <si>
    <t>XOM</t>
  </si>
  <si>
    <t>FFIV</t>
  </si>
  <si>
    <t>FB</t>
  </si>
  <si>
    <t>FAST</t>
  </si>
  <si>
    <t>FRT</t>
  </si>
  <si>
    <t>FDX</t>
  </si>
  <si>
    <t>FIS</t>
  </si>
  <si>
    <t>FITB</t>
  </si>
  <si>
    <t>FE</t>
  </si>
  <si>
    <t>FISV</t>
  </si>
  <si>
    <t>FLT</t>
  </si>
  <si>
    <t>FLIR</t>
  </si>
  <si>
    <t>FLS</t>
  </si>
  <si>
    <t>FLR</t>
  </si>
  <si>
    <t>FMC</t>
  </si>
  <si>
    <t>FL</t>
  </si>
  <si>
    <t>F</t>
  </si>
  <si>
    <t>FTNT</t>
  </si>
  <si>
    <t>FTV</t>
  </si>
  <si>
    <t>FBHS</t>
  </si>
  <si>
    <t>BEN</t>
  </si>
  <si>
    <t>FCX</t>
  </si>
  <si>
    <t>AJG</t>
  </si>
  <si>
    <t>GPS</t>
  </si>
  <si>
    <t>GRMN</t>
  </si>
  <si>
    <t>IT</t>
  </si>
  <si>
    <t>GD</t>
  </si>
  <si>
    <t>GE</t>
  </si>
  <si>
    <t>GIS</t>
  </si>
  <si>
    <t>GM</t>
  </si>
  <si>
    <t>GPC</t>
  </si>
  <si>
    <t>GILD</t>
  </si>
  <si>
    <t>GPN</t>
  </si>
  <si>
    <t>GS</t>
  </si>
  <si>
    <t>GT</t>
  </si>
  <si>
    <t>GWW</t>
  </si>
  <si>
    <t>HRB</t>
  </si>
  <si>
    <t>RHI</t>
  </si>
  <si>
    <t>HAL</t>
  </si>
  <si>
    <t>HBI</t>
  </si>
  <si>
    <t>HOG</t>
  </si>
  <si>
    <t>HRS</t>
  </si>
  <si>
    <t>HIG</t>
  </si>
  <si>
    <t>HAS</t>
  </si>
  <si>
    <t>HCA</t>
  </si>
  <si>
    <t>HCP</t>
  </si>
  <si>
    <t>HP</t>
  </si>
  <si>
    <t>HSIC</t>
  </si>
  <si>
    <t>HSY</t>
  </si>
  <si>
    <t>HES</t>
  </si>
  <si>
    <t>HPE</t>
  </si>
  <si>
    <t>HLT</t>
  </si>
  <si>
    <t>HFC</t>
  </si>
  <si>
    <t>HOLX</t>
  </si>
  <si>
    <t>HD</t>
  </si>
  <si>
    <t>HON</t>
  </si>
  <si>
    <t>HRL</t>
  </si>
  <si>
    <t>DHI</t>
  </si>
  <si>
    <t>HST</t>
  </si>
  <si>
    <t>HPQ</t>
  </si>
  <si>
    <t>HUM</t>
  </si>
  <si>
    <t>JBHT</t>
  </si>
  <si>
    <t>HBAN</t>
  </si>
  <si>
    <t>HII</t>
  </si>
  <si>
    <t>IDXX</t>
  </si>
  <si>
    <t>INFO</t>
  </si>
  <si>
    <t>ITW</t>
  </si>
  <si>
    <t>ILMN</t>
  </si>
  <si>
    <t>INCY</t>
  </si>
  <si>
    <t>IR</t>
  </si>
  <si>
    <t>INTC</t>
  </si>
  <si>
    <t>ICE</t>
  </si>
  <si>
    <t>IBM</t>
  </si>
  <si>
    <t>IFF</t>
  </si>
  <si>
    <t>IP</t>
  </si>
  <si>
    <t>IPG</t>
  </si>
  <si>
    <t>INTU</t>
  </si>
  <si>
    <t>ISRG</t>
  </si>
  <si>
    <t>IVZ</t>
  </si>
  <si>
    <t>IPGP</t>
  </si>
  <si>
    <t>IQV</t>
  </si>
  <si>
    <t>IRM</t>
  </si>
  <si>
    <t>SJM</t>
  </si>
  <si>
    <t>JEC</t>
  </si>
  <si>
    <t>JEF</t>
  </si>
  <si>
    <t>JNJ</t>
  </si>
  <si>
    <t>JCI</t>
  </si>
  <si>
    <t>JPM</t>
  </si>
  <si>
    <t>JNPR</t>
  </si>
  <si>
    <t>KSU</t>
  </si>
  <si>
    <t>K</t>
  </si>
  <si>
    <t>KEY</t>
  </si>
  <si>
    <t>KMB</t>
  </si>
  <si>
    <t>KIM</t>
  </si>
  <si>
    <t>KMI</t>
  </si>
  <si>
    <t>KLAC</t>
  </si>
  <si>
    <t>KSS</t>
  </si>
  <si>
    <t>KHC</t>
  </si>
  <si>
    <t>KR</t>
  </si>
  <si>
    <t>LB</t>
  </si>
  <si>
    <t>LLL</t>
  </si>
  <si>
    <t>LH</t>
  </si>
  <si>
    <t>LRCX</t>
  </si>
  <si>
    <t>LEG</t>
  </si>
  <si>
    <t>LEN</t>
  </si>
  <si>
    <t>LLY</t>
  </si>
  <si>
    <t>LNC</t>
  </si>
  <si>
    <t>LKQ</t>
  </si>
  <si>
    <t>LMT</t>
  </si>
  <si>
    <t>L</t>
  </si>
  <si>
    <t>LOW</t>
  </si>
  <si>
    <t>LYB</t>
  </si>
  <si>
    <t>MTB</t>
  </si>
  <si>
    <t>MAC</t>
  </si>
  <si>
    <t>M</t>
  </si>
  <si>
    <t>MRO</t>
  </si>
  <si>
    <t>MPC</t>
  </si>
  <si>
    <t>MAR</t>
  </si>
  <si>
    <t>MMC</t>
  </si>
  <si>
    <t>MLM</t>
  </si>
  <si>
    <t>MAS</t>
  </si>
  <si>
    <t>MA</t>
  </si>
  <si>
    <t>MAT</t>
  </si>
  <si>
    <t>MKC</t>
  </si>
  <si>
    <t>MCD</t>
  </si>
  <si>
    <t>MCK</t>
  </si>
  <si>
    <t>MDT</t>
  </si>
  <si>
    <t>MRK</t>
  </si>
  <si>
    <t>MET</t>
  </si>
  <si>
    <t>MTD</t>
  </si>
  <si>
    <t>MGM</t>
  </si>
  <si>
    <t>KORS</t>
  </si>
  <si>
    <t>MCHP</t>
  </si>
  <si>
    <t>MU</t>
  </si>
  <si>
    <t>MSFT</t>
  </si>
  <si>
    <t>MAA</t>
  </si>
  <si>
    <t>MHK</t>
  </si>
  <si>
    <t>TAP</t>
  </si>
  <si>
    <t>MDLZ</t>
  </si>
  <si>
    <t>MNST</t>
  </si>
  <si>
    <t>MCO</t>
  </si>
  <si>
    <t>MS</t>
  </si>
  <si>
    <t>MOS</t>
  </si>
  <si>
    <t>MSI</t>
  </si>
  <si>
    <t>MSCI</t>
  </si>
  <si>
    <t>MYL</t>
  </si>
  <si>
    <t>NDAQ</t>
  </si>
  <si>
    <t>NOV</t>
  </si>
  <si>
    <t>NKTR</t>
  </si>
  <si>
    <t>NTAP</t>
  </si>
  <si>
    <t>NFLX</t>
  </si>
  <si>
    <t>NWL</t>
  </si>
  <si>
    <t>NFX</t>
  </si>
  <si>
    <t>NEM</t>
  </si>
  <si>
    <t>NWS</t>
  </si>
  <si>
    <t>NEE</t>
  </si>
  <si>
    <t>NLSN</t>
  </si>
  <si>
    <t>NKE</t>
  </si>
  <si>
    <t>NI</t>
  </si>
  <si>
    <t>NBL</t>
  </si>
  <si>
    <t>JWN</t>
  </si>
  <si>
    <t>NSC</t>
  </si>
  <si>
    <t>NTRS</t>
  </si>
  <si>
    <t>NOC</t>
  </si>
  <si>
    <t>NCLH</t>
  </si>
  <si>
    <t>NRG</t>
  </si>
  <si>
    <t>NUE</t>
  </si>
  <si>
    <t>NVDA</t>
  </si>
  <si>
    <t>ORLY</t>
  </si>
  <si>
    <t>OXY</t>
  </si>
  <si>
    <t>OMC</t>
  </si>
  <si>
    <t>OKE</t>
  </si>
  <si>
    <t>ORCL</t>
  </si>
  <si>
    <t>PCAR</t>
  </si>
  <si>
    <t>PKG</t>
  </si>
  <si>
    <t>PH</t>
  </si>
  <si>
    <t>PAYX</t>
  </si>
  <si>
    <t>PYPL</t>
  </si>
  <si>
    <t>PNR</t>
  </si>
  <si>
    <t>PBCT</t>
  </si>
  <si>
    <t>PEP</t>
  </si>
  <si>
    <t>PKI</t>
  </si>
  <si>
    <t>PRGO</t>
  </si>
  <si>
    <t>PFE</t>
  </si>
  <si>
    <t>PCG</t>
  </si>
  <si>
    <t>PM</t>
  </si>
  <si>
    <t>PSX</t>
  </si>
  <si>
    <t>PNW</t>
  </si>
  <si>
    <t>PXD</t>
  </si>
  <si>
    <t>PNC</t>
  </si>
  <si>
    <t>PPG</t>
  </si>
  <si>
    <t>PPL</t>
  </si>
  <si>
    <t>PX</t>
  </si>
  <si>
    <t>TROW</t>
  </si>
  <si>
    <t>PFG</t>
  </si>
  <si>
    <t>PG</t>
  </si>
  <si>
    <t>PGR</t>
  </si>
  <si>
    <t>PLD</t>
  </si>
  <si>
    <t>PRU</t>
  </si>
  <si>
    <t>PEG</t>
  </si>
  <si>
    <t>PSA</t>
  </si>
  <si>
    <t>PHM</t>
  </si>
  <si>
    <t>PVH</t>
  </si>
  <si>
    <t>QRVO</t>
  </si>
  <si>
    <t>QCOM</t>
  </si>
  <si>
    <t>PWR</t>
  </si>
  <si>
    <t>DGX</t>
  </si>
  <si>
    <t>RL</t>
  </si>
  <si>
    <t>RJF</t>
  </si>
  <si>
    <t>RTN</t>
  </si>
  <si>
    <t>O</t>
  </si>
  <si>
    <t>RHT</t>
  </si>
  <si>
    <t>REG</t>
  </si>
  <si>
    <t>REGN</t>
  </si>
  <si>
    <t>RF</t>
  </si>
  <si>
    <t>RSG</t>
  </si>
  <si>
    <t>RMD</t>
  </si>
  <si>
    <t>ROK</t>
  </si>
  <si>
    <t>COL</t>
  </si>
  <si>
    <t>ROL</t>
  </si>
  <si>
    <t>ROP</t>
  </si>
  <si>
    <t>ROST</t>
  </si>
  <si>
    <t>RCL</t>
  </si>
  <si>
    <t>SPGI</t>
  </si>
  <si>
    <t>CRM</t>
  </si>
  <si>
    <t>SBAC</t>
  </si>
  <si>
    <t>SCG</t>
  </si>
  <si>
    <t>SLB</t>
  </si>
  <si>
    <t>SCHW</t>
  </si>
  <si>
    <t>STX</t>
  </si>
  <si>
    <t>SEE</t>
  </si>
  <si>
    <t>SRE</t>
  </si>
  <si>
    <t>SHW</t>
  </si>
  <si>
    <t>SPG</t>
  </si>
  <si>
    <t>SWKS</t>
  </si>
  <si>
    <t>SLG</t>
  </si>
  <si>
    <t>AOS</t>
  </si>
  <si>
    <t>SNA</t>
  </si>
  <si>
    <t>SO</t>
  </si>
  <si>
    <t>LUV</t>
  </si>
  <si>
    <t>SWK</t>
  </si>
  <si>
    <t>SBUX</t>
  </si>
  <si>
    <t>STT</t>
  </si>
  <si>
    <t>SRCL</t>
  </si>
  <si>
    <t>SYK</t>
  </si>
  <si>
    <t>STI</t>
  </si>
  <si>
    <t>SIVB</t>
  </si>
  <si>
    <t>SYMC</t>
  </si>
  <si>
    <t>SYF</t>
  </si>
  <si>
    <t>SNPS</t>
  </si>
  <si>
    <t>SYY</t>
  </si>
  <si>
    <t>TTWO</t>
  </si>
  <si>
    <t>TPR</t>
  </si>
  <si>
    <t>TGT</t>
  </si>
  <si>
    <t>TEL</t>
  </si>
  <si>
    <t>FTI</t>
  </si>
  <si>
    <t>TXN</t>
  </si>
  <si>
    <t>TXT</t>
  </si>
  <si>
    <t>TMO</t>
  </si>
  <si>
    <t>TIF</t>
  </si>
  <si>
    <t>TJX</t>
  </si>
  <si>
    <t>TMK</t>
  </si>
  <si>
    <t>TSS</t>
  </si>
  <si>
    <t>TSCO</t>
  </si>
  <si>
    <t>TDG</t>
  </si>
  <si>
    <t>TRV</t>
  </si>
  <si>
    <t>TRIP</t>
  </si>
  <si>
    <t>FOX</t>
  </si>
  <si>
    <t>TWTR</t>
  </si>
  <si>
    <t>TSN</t>
  </si>
  <si>
    <t>UDR</t>
  </si>
  <si>
    <t>ULTA</t>
  </si>
  <si>
    <t>UA</t>
  </si>
  <si>
    <t>UNP</t>
  </si>
  <si>
    <t>UAL</t>
  </si>
  <si>
    <t>UPS</t>
  </si>
  <si>
    <t>URI</t>
  </si>
  <si>
    <t>UTX</t>
  </si>
  <si>
    <t>UNH</t>
  </si>
  <si>
    <t>UHS</t>
  </si>
  <si>
    <t>UNM</t>
  </si>
  <si>
    <t>USB</t>
  </si>
  <si>
    <t>VFC</t>
  </si>
  <si>
    <t>VLO</t>
  </si>
  <si>
    <t>VAR</t>
  </si>
  <si>
    <t>VTR</t>
  </si>
  <si>
    <t>VRSN</t>
  </si>
  <si>
    <t>VRSK</t>
  </si>
  <si>
    <t>VZ</t>
  </si>
  <si>
    <t>VRTX</t>
  </si>
  <si>
    <t>VIA</t>
  </si>
  <si>
    <t>V</t>
  </si>
  <si>
    <t>VNO</t>
  </si>
  <si>
    <t>VMC</t>
  </si>
  <si>
    <t>WBA</t>
  </si>
  <si>
    <t>WMT</t>
  </si>
  <si>
    <t>DIS</t>
  </si>
  <si>
    <t>WM</t>
  </si>
  <si>
    <t>WAT</t>
  </si>
  <si>
    <t>WEC</t>
  </si>
  <si>
    <t>WCG</t>
  </si>
  <si>
    <t>WFC</t>
  </si>
  <si>
    <t>WELL</t>
  </si>
  <si>
    <t>WDC</t>
  </si>
  <si>
    <t>WU</t>
  </si>
  <si>
    <t>WRK</t>
  </si>
  <si>
    <t>WY</t>
  </si>
  <si>
    <t>WHR</t>
  </si>
  <si>
    <t>WMB</t>
  </si>
  <si>
    <t>WLTW</t>
  </si>
  <si>
    <t>WYNN</t>
  </si>
  <si>
    <t>XEL</t>
  </si>
  <si>
    <t>XRX</t>
  </si>
  <si>
    <t>XLNX</t>
  </si>
  <si>
    <t>XYL</t>
  </si>
  <si>
    <t>YUM</t>
  </si>
  <si>
    <t>ZBH</t>
  </si>
  <si>
    <t>ZION</t>
  </si>
  <si>
    <t>ZTS</t>
  </si>
  <si>
    <t>Firms</t>
  </si>
  <si>
    <t>Impaired</t>
  </si>
  <si>
    <t>Goodwill</t>
  </si>
  <si>
    <t>Total Goodwill</t>
  </si>
  <si>
    <t>Get Started:</t>
  </si>
  <si>
    <t>To explore available data points and add more metrics, go to the ADD-INS tab, and click "Search Metrics and Create Formulas"</t>
  </si>
  <si>
    <t>To trace any data point, right click on it and click "Trace This Data Point"</t>
  </si>
  <si>
    <t>To go to the source SEC filing for any data point, right click on it and click "Filing as SEC.gov"</t>
  </si>
  <si>
    <t xml:space="preserve">   Download our Excel Add-in at:</t>
  </si>
  <si>
    <t>https://www.calcbench.com/excel</t>
  </si>
  <si>
    <t xml:space="preserve">You will need an active Calcbench trial or account to use this sheet. </t>
  </si>
  <si>
    <t>Set your credentials in the ADD-INS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</si>
</sst>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_);[Red]\([$$-409]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left" indent="2"/>
    </xf>
    <xf numFmtId="0" fontId="0" fillId="2" borderId="0" xfId="0" applyFill="1" applyAlignment="1">
      <alignment horizontal="left"/>
    </xf>
    <xf numFmtId="0" fontId="4" fillId="2" borderId="0" xfId="2" applyFill="1" applyAlignment="1">
      <alignment horizontal="left" inden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lcbench.com/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5CF3-25A4-4DB1-A80D-F3F8087C3E0A}">
  <dimension ref="A1:L50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6" sqref="I16"/>
    </sheetView>
  </sheetViews>
  <sheetFormatPr defaultRowHeight="15" x14ac:dyDescent="0.25"/>
  <cols>
    <col min="2" max="5" width="21.7109375" bestFit="1" customWidth="1"/>
    <col min="7" max="8" width="17" bestFit="1" customWidth="1"/>
    <col min="9" max="9" width="92.140625" customWidth="1"/>
    <col min="10" max="10" width="17" bestFit="1" customWidth="1"/>
  </cols>
  <sheetData>
    <row r="1" spans="1:12" x14ac:dyDescent="0.25">
      <c r="B1" s="4" t="s">
        <v>504</v>
      </c>
    </row>
    <row r="2" spans="1:12" x14ac:dyDescent="0.25">
      <c r="A2" t="s">
        <v>502</v>
      </c>
      <c r="B2" s="5">
        <f>COUNTIF(B6:B505,"&gt;0")</f>
        <v>445</v>
      </c>
      <c r="C2" s="5">
        <f t="shared" ref="C2:E2" si="0">COUNTIF(C6:C505,"&gt;0")</f>
        <v>441</v>
      </c>
      <c r="D2" s="5">
        <f t="shared" si="0"/>
        <v>441</v>
      </c>
      <c r="E2" s="5">
        <f t="shared" si="0"/>
        <v>435</v>
      </c>
      <c r="F2" s="5"/>
    </row>
    <row r="3" spans="1:12" x14ac:dyDescent="0.25">
      <c r="A3" t="s">
        <v>505</v>
      </c>
      <c r="B3" s="2">
        <f>SUMIF(B6:B506,"&lt;&gt;#N/A")</f>
        <v>3069429387000</v>
      </c>
      <c r="C3" s="2">
        <f t="shared" ref="C3:E3" si="1">SUMIF(C6:C506,"&lt;&gt;#N/A")</f>
        <v>2788892824000</v>
      </c>
      <c r="D3" s="2">
        <f t="shared" si="1"/>
        <v>2486752271000</v>
      </c>
      <c r="E3" s="2">
        <f t="shared" si="1"/>
        <v>2218398876000</v>
      </c>
      <c r="G3" s="3"/>
      <c r="H3" s="3"/>
      <c r="I3" s="3"/>
      <c r="J3" s="3"/>
    </row>
    <row r="4" spans="1:12" x14ac:dyDescent="0.25">
      <c r="B4" t="s">
        <v>1</v>
      </c>
    </row>
    <row r="5" spans="1:12" x14ac:dyDescent="0.25">
      <c r="B5" s="4">
        <v>2017</v>
      </c>
      <c r="C5" s="4">
        <v>2016</v>
      </c>
      <c r="D5" s="4">
        <v>2015</v>
      </c>
      <c r="E5" s="4">
        <v>2014</v>
      </c>
    </row>
    <row r="6" spans="1:12" x14ac:dyDescent="0.25">
      <c r="A6" t="s">
        <v>2</v>
      </c>
      <c r="B6" s="1">
        <f>_xll.CalcbenchData($B$1,$A6,B$5,$B$4)</f>
        <v>10513000000</v>
      </c>
      <c r="C6" s="1">
        <f>_xll.CalcbenchData($B$1,$A6,C$5,$B$4)</f>
        <v>9166000000</v>
      </c>
      <c r="D6" s="1">
        <f>_xll.CalcbenchData($B$1,$A6,D$5,$B$4)</f>
        <v>9249000000</v>
      </c>
      <c r="E6" s="1">
        <f>_xll.CalcbenchData($B$1,$A6,E$5,$B$4)</f>
        <v>7050000000</v>
      </c>
    </row>
    <row r="7" spans="1:12" x14ac:dyDescent="0.25">
      <c r="A7" t="s">
        <v>3</v>
      </c>
      <c r="B7" s="1">
        <f>_xll.CalcbenchData($B$1,$A7,B$5,$B$4)</f>
        <v>24020000000</v>
      </c>
      <c r="C7" s="1">
        <f>_xll.CalcbenchData($B$1,$A7,C$5,$B$4)</f>
        <v>7683000000</v>
      </c>
      <c r="D7" s="1">
        <f>_xll.CalcbenchData($B$1,$A7,D$5,$B$4)</f>
        <v>9638000000</v>
      </c>
      <c r="E7" s="1">
        <f>_xll.CalcbenchData($B$1,$A7,E$5,$B$4)</f>
        <v>10067000000</v>
      </c>
      <c r="I7" s="6" t="s">
        <v>506</v>
      </c>
      <c r="J7" s="6"/>
      <c r="K7" s="6"/>
      <c r="L7" s="6"/>
    </row>
    <row r="8" spans="1:12" x14ac:dyDescent="0.25">
      <c r="A8" t="s">
        <v>4</v>
      </c>
      <c r="B8" s="1">
        <f>_xll.CalcbenchData($B$1,$A8,B$5,$B$4)</f>
        <v>15785000000</v>
      </c>
      <c r="C8" s="1">
        <f>_xll.CalcbenchData($B$1,$A8,C$5,$B$4)</f>
        <v>15416000000</v>
      </c>
      <c r="D8" s="1">
        <f>_xll.CalcbenchData($B$1,$A8,D$5,$B$4)</f>
        <v>13168000000</v>
      </c>
      <c r="E8" s="1">
        <f>_xll.CalcbenchData($B$1,$A8,E$5,$B$4)</f>
        <v>5862000000</v>
      </c>
      <c r="I8" s="7" t="s">
        <v>512</v>
      </c>
      <c r="J8" s="7"/>
      <c r="K8" s="7"/>
      <c r="L8" s="7"/>
    </row>
    <row r="9" spans="1:12" x14ac:dyDescent="0.25">
      <c r="A9" t="s">
        <v>5</v>
      </c>
      <c r="B9" s="1">
        <f>_xll.CalcbenchData($B$1,$A9,B$5,$B$4)</f>
        <v>35808000</v>
      </c>
      <c r="C9" s="1">
        <f>_xll.CalcbenchData($B$1,$A9,C$5,$B$4)</f>
        <v>31045000</v>
      </c>
      <c r="D9" s="1">
        <f>_xll.CalcbenchData($B$1,$A9,D$5,$B$4)</f>
        <v>33003000</v>
      </c>
      <c r="E9" s="1">
        <f>_xll.CalcbenchData($B$1,$A9,E$5,$B$4)</f>
        <v>31534000</v>
      </c>
      <c r="I9" s="9" t="s">
        <v>510</v>
      </c>
      <c r="J9" s="9"/>
      <c r="K9" s="9"/>
      <c r="L9" s="9"/>
    </row>
    <row r="10" spans="1:12" x14ac:dyDescent="0.25">
      <c r="A10" t="s">
        <v>6</v>
      </c>
      <c r="B10" s="1">
        <f>_xll.CalcbenchData($B$1,$A10,B$5,$B$4)</f>
        <v>5002352000</v>
      </c>
      <c r="C10" s="1">
        <f>_xll.CalcbenchData($B$1,$A10,C$5,$B$4)</f>
        <v>3609437000</v>
      </c>
      <c r="D10" s="1">
        <f>_xll.CalcbenchData($B$1,$A10,D$5,$B$4)</f>
        <v>2929833000</v>
      </c>
      <c r="E10" s="1">
        <f>_xll.CalcbenchData($B$1,$A10,E$5,$B$4)</f>
        <v>2395894000</v>
      </c>
      <c r="I10" s="10" t="s">
        <v>511</v>
      </c>
      <c r="J10" s="7"/>
      <c r="K10" s="7"/>
      <c r="L10" s="7"/>
    </row>
    <row r="11" spans="1:12" x14ac:dyDescent="0.25">
      <c r="A11" t="s">
        <v>7</v>
      </c>
      <c r="B11" s="1">
        <f>_xll.CalcbenchData($B$1,$A11,B$5,$B$4)</f>
        <v>9763000000</v>
      </c>
      <c r="C11" s="1">
        <f>_xll.CalcbenchData($B$1,$A11,C$5,$B$4)</f>
        <v>9768000000</v>
      </c>
      <c r="D11" s="1">
        <f>_xll.CalcbenchData($B$1,$A11,D$5,$B$4)</f>
        <v>7095000000</v>
      </c>
      <c r="E11" s="1">
        <f>_xll.CalcbenchData($B$1,$A11,E$5,$B$4)</f>
        <v>7086000000</v>
      </c>
      <c r="I11" s="7" t="s">
        <v>513</v>
      </c>
      <c r="J11" s="7"/>
      <c r="K11" s="7"/>
      <c r="L11" s="7"/>
    </row>
    <row r="12" spans="1:12" x14ac:dyDescent="0.25">
      <c r="A12" t="s">
        <v>8</v>
      </c>
      <c r="B12" s="1">
        <f>_xll.CalcbenchData($B$1,$A12,B$5,$B$4)</f>
        <v>5821561000</v>
      </c>
      <c r="C12" s="1">
        <f>_xll.CalcbenchData($B$1,$A12,C$5,$B$4)</f>
        <v>5406474000</v>
      </c>
      <c r="D12" s="1">
        <f>_xll.CalcbenchData($B$1,$A12,D$5,$B$4)</f>
        <v>5366881000</v>
      </c>
      <c r="E12" s="1">
        <f>_xll.CalcbenchData($B$1,$A12,E$5,$B$4)</f>
        <v>4721962000</v>
      </c>
      <c r="I12" s="8"/>
      <c r="J12" s="8"/>
      <c r="K12" s="8"/>
      <c r="L12" s="8"/>
    </row>
    <row r="13" spans="1:12" x14ac:dyDescent="0.25">
      <c r="A13" t="s">
        <v>9</v>
      </c>
      <c r="B13" s="1">
        <f>_xll.CalcbenchData($B$1,$A13,B$5,$B$4)</f>
        <v>994293000</v>
      </c>
      <c r="C13" s="1">
        <f>_xll.CalcbenchData($B$1,$A13,C$5,$B$4)</f>
        <v>990877000</v>
      </c>
      <c r="D13" s="1">
        <f>_xll.CalcbenchData($B$1,$A13,D$5,$B$4)</f>
        <v>989484000</v>
      </c>
      <c r="E13" s="1">
        <f>_xll.CalcbenchData($B$1,$A13,E$5,$B$4)</f>
        <v>995426000</v>
      </c>
      <c r="I13" s="7" t="s">
        <v>507</v>
      </c>
      <c r="J13" s="8"/>
      <c r="K13" s="8"/>
      <c r="L13" s="8"/>
    </row>
    <row r="14" spans="1:12" x14ac:dyDescent="0.25">
      <c r="A14" t="s">
        <v>10</v>
      </c>
      <c r="B14" s="1">
        <f>_xll.CalcbenchData($B$1,$A14,B$5,$B$4)</f>
        <v>289000000</v>
      </c>
      <c r="C14" s="1">
        <f>_xll.CalcbenchData($B$1,$A14,C$5,$B$4)</f>
        <v>289000000</v>
      </c>
      <c r="D14" s="1">
        <f>_xll.CalcbenchData($B$1,$A14,D$5,$B$4)</f>
        <v>278000000</v>
      </c>
      <c r="E14" s="1">
        <f>_xll.CalcbenchData($B$1,$A14,E$5,$B$4)</f>
        <v>320000000</v>
      </c>
      <c r="I14" s="8" t="s">
        <v>508</v>
      </c>
      <c r="J14" s="8"/>
      <c r="K14" s="8"/>
      <c r="L14" s="8"/>
    </row>
    <row r="15" spans="1:12" x14ac:dyDescent="0.25">
      <c r="A15" t="s">
        <v>11</v>
      </c>
      <c r="B15" s="1">
        <f>_xll.CalcbenchData($B$1,$A15,B$5,$B$4)</f>
        <v>1059000000</v>
      </c>
      <c r="C15" s="1">
        <f>_xll.CalcbenchData($B$1,$A15,C$5,$B$4)</f>
        <v>1157000000</v>
      </c>
      <c r="D15" s="1">
        <f>_xll.CalcbenchData($B$1,$A15,D$5,$B$4)</f>
        <v>1157000000</v>
      </c>
      <c r="E15" s="1">
        <f>_xll.CalcbenchData($B$1,$A15,E$5,$B$4)</f>
        <v>1458000000</v>
      </c>
      <c r="I15" s="8" t="s">
        <v>509</v>
      </c>
      <c r="J15" s="8"/>
      <c r="K15" s="8"/>
      <c r="L15" s="8"/>
    </row>
    <row r="16" spans="1:12" x14ac:dyDescent="0.25">
      <c r="A16" t="s">
        <v>12</v>
      </c>
      <c r="B16" s="1">
        <f>_xll.CalcbenchData($B$1,$A16,B$5,$B$4)</f>
        <v>10571000000</v>
      </c>
      <c r="C16" s="1">
        <f>_xll.CalcbenchData($B$1,$A16,C$5,$B$4)</f>
        <v>10637000000</v>
      </c>
      <c r="D16" s="1">
        <f>_xll.CalcbenchData($B$1,$A16,D$5,$B$4)</f>
        <v>10637000000</v>
      </c>
      <c r="E16" s="1">
        <f>_xll.CalcbenchData($B$1,$A16,E$5,$B$4)</f>
        <v>10613000000</v>
      </c>
      <c r="I16" s="8"/>
      <c r="J16" s="8"/>
      <c r="K16" s="8"/>
      <c r="L16" s="8"/>
    </row>
    <row r="17" spans="1:5" x14ac:dyDescent="0.25">
      <c r="A17" t="s">
        <v>13</v>
      </c>
      <c r="B17" s="1">
        <f>_xll.CalcbenchData($B$1,$A17,B$5,$B$4)</f>
        <v>2662500000</v>
      </c>
      <c r="C17" s="1">
        <f>_xll.CalcbenchData($B$1,$A17,C$5,$B$4)</f>
        <v>2628100000</v>
      </c>
      <c r="D17" s="1">
        <f>_xll.CalcbenchData($B$1,$A17,D$5,$B$4)</f>
        <v>2668400000</v>
      </c>
      <c r="E17" s="1">
        <f>_xll.CalcbenchData($B$1,$A17,E$5,$B$4)</f>
        <v>2652800000</v>
      </c>
    </row>
    <row r="18" spans="1:5" x14ac:dyDescent="0.25">
      <c r="A18" t="s">
        <v>14</v>
      </c>
      <c r="B18" s="1" t="e">
        <f>_xll.CalcbenchData($B$1,$A18,B$5,$B$4)</f>
        <v>#N/A</v>
      </c>
      <c r="C18" s="1" t="e">
        <f>_xll.CalcbenchData($B$1,$A18,C$5,$B$4)</f>
        <v>#N/A</v>
      </c>
      <c r="D18" s="1" t="e">
        <f>_xll.CalcbenchData($B$1,$A18,D$5,$B$4)</f>
        <v>#N/A</v>
      </c>
      <c r="E18" s="1" t="e">
        <f>_xll.CalcbenchData($B$1,$A18,E$5,$B$4)</f>
        <v>#N/A</v>
      </c>
    </row>
    <row r="19" spans="1:5" x14ac:dyDescent="0.25">
      <c r="A19" t="s">
        <v>15</v>
      </c>
      <c r="B19" s="1">
        <f>_xll.CalcbenchData($B$1,$A19,B$5,$B$4)</f>
        <v>2607000000</v>
      </c>
      <c r="C19" s="1">
        <f>_xll.CalcbenchData($B$1,$A19,C$5,$B$4)</f>
        <v>2517000000</v>
      </c>
      <c r="D19" s="1">
        <f>_xll.CalcbenchData($B$1,$A19,D$5,$B$4)</f>
        <v>2366000000</v>
      </c>
      <c r="E19" s="1">
        <f>_xll.CalcbenchData($B$1,$A19,E$5,$B$4)</f>
        <v>2507000000</v>
      </c>
    </row>
    <row r="20" spans="1:5" x14ac:dyDescent="0.25">
      <c r="A20" t="s">
        <v>16</v>
      </c>
      <c r="B20" s="1">
        <f>_xll.CalcbenchData($B$1,$A20,B$5,$B$4)</f>
        <v>721500000</v>
      </c>
      <c r="C20" s="1">
        <f>_xll.CalcbenchData($B$1,$A20,C$5,$B$4)</f>
        <v>845100000</v>
      </c>
      <c r="D20" s="1">
        <f>_xll.CalcbenchData($B$1,$A20,D$5,$B$4)</f>
        <v>837100000</v>
      </c>
      <c r="E20" s="1">
        <f>_xll.CalcbenchData($B$1,$A20,E$5,$B$4)</f>
        <v>921900000</v>
      </c>
    </row>
    <row r="21" spans="1:5" x14ac:dyDescent="0.25">
      <c r="A21" t="s">
        <v>17</v>
      </c>
      <c r="B21" s="1">
        <f>_xll.CalcbenchData($B$1,$A21,B$5,$B$4)</f>
        <v>1498688000</v>
      </c>
      <c r="C21" s="1">
        <f>_xll.CalcbenchData($B$1,$A21,C$5,$B$4)</f>
        <v>1228503000</v>
      </c>
      <c r="D21" s="1">
        <f>_xll.CalcbenchData($B$1,$A21,D$5,$B$4)</f>
        <v>1150244000</v>
      </c>
      <c r="E21" s="1">
        <f>_xll.CalcbenchData($B$1,$A21,E$5,$B$4)</f>
        <v>1051294000</v>
      </c>
    </row>
    <row r="22" spans="1:5" x14ac:dyDescent="0.25">
      <c r="A22" t="s">
        <v>18</v>
      </c>
      <c r="B22" s="1">
        <f>_xll.CalcbenchData($B$1,$A22,B$5,$B$4)</f>
        <v>1943000000</v>
      </c>
      <c r="C22" s="1">
        <f>_xll.CalcbenchData($B$1,$A22,C$5,$B$4)</f>
        <v>1934000000</v>
      </c>
      <c r="D22" s="1" t="e">
        <f>_xll.CalcbenchData($B$1,$A22,D$5,$B$4)</f>
        <v>#N/A</v>
      </c>
      <c r="E22" s="1" t="e">
        <f>_xll.CalcbenchData($B$1,$A22,E$5,$B$4)</f>
        <v>#N/A</v>
      </c>
    </row>
    <row r="23" spans="1:5" x14ac:dyDescent="0.25">
      <c r="A23" t="s">
        <v>19</v>
      </c>
      <c r="B23" s="1">
        <f>_xll.CalcbenchData($B$1,$A23,B$5,$B$4)</f>
        <v>1610355000</v>
      </c>
      <c r="C23" s="1">
        <f>_xll.CalcbenchData($B$1,$A23,C$5,$B$4)</f>
        <v>1540032000</v>
      </c>
      <c r="D23" s="1">
        <f>_xll.CalcbenchData($B$1,$A23,D$5,$B$4)</f>
        <v>1460552000</v>
      </c>
      <c r="E23" s="1">
        <f>_xll.CalcbenchData($B$1,$A23,E$5,$B$4)</f>
        <v>243262000</v>
      </c>
    </row>
    <row r="24" spans="1:5" x14ac:dyDescent="0.25">
      <c r="A24" t="s">
        <v>20</v>
      </c>
      <c r="B24" s="1" t="e">
        <f>_xll.CalcbenchData($B$1,$A24,B$5,$B$4)</f>
        <v>#N/A</v>
      </c>
      <c r="C24" s="1" t="e">
        <f>_xll.CalcbenchData($B$1,$A24,C$5,$B$4)</f>
        <v>#N/A</v>
      </c>
      <c r="D24" s="1" t="e">
        <f>_xll.CalcbenchData($B$1,$A24,D$5,$B$4)</f>
        <v>#N/A</v>
      </c>
      <c r="E24" s="1" t="e">
        <f>_xll.CalcbenchData($B$1,$A24,E$5,$B$4)</f>
        <v>#N/A</v>
      </c>
    </row>
    <row r="25" spans="1:5" x14ac:dyDescent="0.25">
      <c r="A25" t="s">
        <v>21</v>
      </c>
      <c r="B25" s="1">
        <f>_xll.CalcbenchData($B$1,$A25,B$5,$B$4)</f>
        <v>5037400000</v>
      </c>
      <c r="C25" s="1">
        <f>_xll.CalcbenchData($B$1,$A25,C$5,$B$4)</f>
        <v>5037400000</v>
      </c>
      <c r="D25" s="1">
        <f>_xll.CalcbenchData($B$1,$A25,D$5,$B$4)</f>
        <v>5047900000</v>
      </c>
      <c r="E25" s="1">
        <f>_xll.CalcbenchData($B$1,$A25,E$5,$B$4)</f>
        <v>254000000</v>
      </c>
    </row>
    <row r="26" spans="1:5" x14ac:dyDescent="0.25">
      <c r="A26" t="s">
        <v>22</v>
      </c>
      <c r="B26" s="1">
        <f>_xll.CalcbenchData($B$1,$A26,B$5,$B$4)</f>
        <v>64614000</v>
      </c>
      <c r="C26" s="1">
        <f>_xll.CalcbenchData($B$1,$A26,C$5,$B$4)</f>
        <v>61044000</v>
      </c>
      <c r="D26" s="1">
        <f>_xll.CalcbenchData($B$1,$A26,D$5,$B$4)</f>
        <v>61074000</v>
      </c>
      <c r="E26" s="1">
        <f>_xll.CalcbenchData($B$1,$A26,E$5,$B$4)</f>
        <v>61369000</v>
      </c>
    </row>
    <row r="27" spans="1:5" x14ac:dyDescent="0.25">
      <c r="A27" t="s">
        <v>23</v>
      </c>
      <c r="B27" s="1">
        <f>_xll.CalcbenchData($B$1,$A27,B$5,$B$4)</f>
        <v>761200000</v>
      </c>
      <c r="C27" s="1">
        <f>_xll.CalcbenchData($B$1,$A27,C$5,$B$4)</f>
        <v>716800000</v>
      </c>
      <c r="D27" s="1">
        <f>_xll.CalcbenchData($B$1,$A27,D$5,$B$4)</f>
        <v>714100000</v>
      </c>
      <c r="E27" s="1">
        <f>_xll.CalcbenchData($B$1,$A27,E$5,$B$4)</f>
        <v>484400000</v>
      </c>
    </row>
    <row r="28" spans="1:5" x14ac:dyDescent="0.25">
      <c r="A28" t="s">
        <v>24</v>
      </c>
      <c r="B28" s="1">
        <f>_xll.CalcbenchData($B$1,$A28,B$5,$B$4)</f>
        <v>49862900000</v>
      </c>
      <c r="C28" s="1">
        <f>_xll.CalcbenchData($B$1,$A28,C$5,$B$4)</f>
        <v>46356100000</v>
      </c>
      <c r="D28" s="1">
        <f>_xll.CalcbenchData($B$1,$A28,D$5,$B$4)</f>
        <v>46465200000</v>
      </c>
      <c r="E28" s="1">
        <f>_xll.CalcbenchData($B$1,$A28,E$5,$B$4)</f>
        <v>20897600000</v>
      </c>
    </row>
    <row r="29" spans="1:5" x14ac:dyDescent="0.25">
      <c r="A29" t="s">
        <v>25</v>
      </c>
      <c r="B29" s="1">
        <f>_xll.CalcbenchData($B$1,$A29,B$5,$B$4)</f>
        <v>3880100000</v>
      </c>
      <c r="C29" s="1">
        <f>_xll.CalcbenchData($B$1,$A29,C$5,$B$4)</f>
        <v>3800700000</v>
      </c>
      <c r="D29" s="1">
        <f>_xll.CalcbenchData($B$1,$A29,D$5,$B$4)</f>
        <v>3814100000</v>
      </c>
      <c r="E29" s="1">
        <f>_xll.CalcbenchData($B$1,$A29,E$5,$B$4)</f>
        <v>3865500000</v>
      </c>
    </row>
    <row r="30" spans="1:5" x14ac:dyDescent="0.25">
      <c r="A30" t="s">
        <v>26</v>
      </c>
      <c r="B30" s="1" t="e">
        <f>_xll.CalcbenchData($B$1,$A30,B$5,$B$4)</f>
        <v>#N/A</v>
      </c>
      <c r="C30" s="1" t="e">
        <f>_xll.CalcbenchData($B$1,$A30,C$5,$B$4)</f>
        <v>#N/A</v>
      </c>
      <c r="D30" s="1" t="e">
        <f>_xll.CalcbenchData($B$1,$A30,D$5,$B$4)</f>
        <v>#N/A</v>
      </c>
      <c r="E30" s="1" t="e">
        <f>_xll.CalcbenchData($B$1,$A30,E$5,$B$4)</f>
        <v>#N/A</v>
      </c>
    </row>
    <row r="31" spans="1:5" x14ac:dyDescent="0.25">
      <c r="A31" t="s">
        <v>27</v>
      </c>
      <c r="B31" s="1">
        <f>_xll.CalcbenchData($B$1,$A31,B$5,$B$4)</f>
        <v>2181000000</v>
      </c>
      <c r="C31" s="1">
        <f>_xll.CalcbenchData($B$1,$A31,C$5,$B$4)</f>
        <v>1219000000</v>
      </c>
      <c r="D31" s="1">
        <f>_xll.CalcbenchData($B$1,$A31,D$5,$B$4)</f>
        <v>1219000000</v>
      </c>
      <c r="E31" s="1">
        <f>_xll.CalcbenchData($B$1,$A31,E$5,$B$4)</f>
        <v>1219000000</v>
      </c>
    </row>
    <row r="32" spans="1:5" x14ac:dyDescent="0.25">
      <c r="A32" t="s">
        <v>28</v>
      </c>
      <c r="B32" s="1">
        <f>_xll.CalcbenchData($B$1,$A32,B$5,$B$4)</f>
        <v>16747000000</v>
      </c>
      <c r="C32" s="1">
        <f>_xll.CalcbenchData($B$1,$A32,C$5,$B$4)</f>
        <v>16468000000</v>
      </c>
      <c r="D32" s="1">
        <f>_xll.CalcbenchData($B$1,$A32,D$5,$B$4)</f>
        <v>15869000000</v>
      </c>
      <c r="E32" s="1">
        <f>_xll.CalcbenchData($B$1,$A32,E$5,$B$4)</f>
        <v>15599000000</v>
      </c>
    </row>
    <row r="33" spans="1:5" x14ac:dyDescent="0.25">
      <c r="A33" t="s">
        <v>29</v>
      </c>
      <c r="B33" s="1">
        <f>_xll.CalcbenchData($B$1,$A33,B$5,$B$4)</f>
        <v>5307000000</v>
      </c>
      <c r="C33" s="1">
        <f>_xll.CalcbenchData($B$1,$A33,C$5,$B$4)</f>
        <v>5285000000</v>
      </c>
      <c r="D33" s="1">
        <f>_xll.CalcbenchData($B$1,$A33,D$5,$B$4)</f>
        <v>5285000000</v>
      </c>
      <c r="E33" s="1">
        <f>_xll.CalcbenchData($B$1,$A33,E$5,$B$4)</f>
        <v>5285000000</v>
      </c>
    </row>
    <row r="34" spans="1:5" x14ac:dyDescent="0.25">
      <c r="A34" t="s">
        <v>30</v>
      </c>
      <c r="B34" s="1">
        <f>_xll.CalcbenchData($B$1,$A34,B$5,$B$4)</f>
        <v>13350000000</v>
      </c>
      <c r="C34" s="1">
        <f>_xll.CalcbenchData($B$1,$A34,C$5,$B$4)</f>
        <v>3784000000</v>
      </c>
      <c r="D34" s="1">
        <f>_xll.CalcbenchData($B$1,$A34,D$5,$B$4)</f>
        <v>3759000000</v>
      </c>
      <c r="E34" s="1">
        <f>_xll.CalcbenchData($B$1,$A34,E$5,$B$4)</f>
        <v>3319000000</v>
      </c>
    </row>
    <row r="35" spans="1:5" x14ac:dyDescent="0.25">
      <c r="A35" t="s">
        <v>31</v>
      </c>
      <c r="B35" s="1">
        <f>_xll.CalcbenchData($B$1,$A35,B$5,$B$4)</f>
        <v>411000000</v>
      </c>
      <c r="C35" s="1">
        <f>_xll.CalcbenchData($B$1,$A35,C$5,$B$4)</f>
        <v>411000000</v>
      </c>
      <c r="D35" s="1">
        <f>_xll.CalcbenchData($B$1,$A35,D$5,$B$4)</f>
        <v>411000000</v>
      </c>
      <c r="E35" s="1">
        <f>_xll.CalcbenchData($B$1,$A35,E$5,$B$4)</f>
        <v>411000000</v>
      </c>
    </row>
    <row r="36" spans="1:5" x14ac:dyDescent="0.25">
      <c r="A36" t="s">
        <v>32</v>
      </c>
      <c r="B36" s="1">
        <f>_xll.CalcbenchData($B$1,$A36,B$5,$B$4)</f>
        <v>4091000000</v>
      </c>
      <c r="C36" s="1">
        <f>_xll.CalcbenchData($B$1,$A36,C$5,$B$4)</f>
        <v>4091000000</v>
      </c>
      <c r="D36" s="1">
        <f>_xll.CalcbenchData($B$1,$A36,D$5,$B$4)</f>
        <v>4091000000</v>
      </c>
      <c r="E36" s="1">
        <f>_xll.CalcbenchData($B$1,$A36,E$5,$B$4)</f>
        <v>4091000000</v>
      </c>
    </row>
    <row r="37" spans="1:5" x14ac:dyDescent="0.25">
      <c r="A37" t="s">
        <v>33</v>
      </c>
      <c r="B37" s="1">
        <f>_xll.CalcbenchData($B$1,$A37,B$5,$B$4)</f>
        <v>52500000</v>
      </c>
      <c r="C37" s="1">
        <f>_xll.CalcbenchData($B$1,$A37,C$5,$B$4)</f>
        <v>52500000</v>
      </c>
      <c r="D37" s="1">
        <f>_xll.CalcbenchData($B$1,$A37,D$5,$B$4)</f>
        <v>52500000</v>
      </c>
      <c r="E37" s="1">
        <f>_xll.CalcbenchData($B$1,$A37,E$5,$B$4)</f>
        <v>91300000</v>
      </c>
    </row>
    <row r="38" spans="1:5" x14ac:dyDescent="0.25">
      <c r="A38" t="s">
        <v>34</v>
      </c>
      <c r="B38" s="1">
        <f>_xll.CalcbenchData($B$1,$A38,B$5,$B$4)</f>
        <v>3009000000</v>
      </c>
      <c r="C38" s="1">
        <f>_xll.CalcbenchData($B$1,$A38,C$5,$B$4)</f>
        <v>2927000000</v>
      </c>
      <c r="D38" s="1">
        <f>_xll.CalcbenchData($B$1,$A38,D$5,$B$4)</f>
        <v>2749000000</v>
      </c>
      <c r="E38" s="1">
        <f>_xll.CalcbenchData($B$1,$A38,E$5,$B$4)</f>
        <v>3024000000</v>
      </c>
    </row>
    <row r="39" spans="1:5" x14ac:dyDescent="0.25">
      <c r="A39" t="s">
        <v>35</v>
      </c>
      <c r="B39" s="1">
        <f>_xll.CalcbenchData($B$1,$A39,B$5,$B$4)</f>
        <v>1594000000</v>
      </c>
      <c r="C39" s="1">
        <f>_xll.CalcbenchData($B$1,$A39,C$5,$B$4)</f>
        <v>1528000000</v>
      </c>
      <c r="D39" s="1">
        <f>_xll.CalcbenchData($B$1,$A39,D$5,$B$4)</f>
        <v>1613000000</v>
      </c>
      <c r="E39" s="1">
        <f>_xll.CalcbenchData($B$1,$A39,E$5,$B$4)</f>
        <v>1454000000</v>
      </c>
    </row>
    <row r="40" spans="1:5" x14ac:dyDescent="0.25">
      <c r="A40" t="s">
        <v>36</v>
      </c>
      <c r="B40" s="1">
        <f>_xll.CalcbenchData($B$1,$A40,B$5,$B$4)</f>
        <v>5638400000</v>
      </c>
      <c r="C40" s="1">
        <f>_xll.CalcbenchData($B$1,$A40,C$5,$B$4)</f>
        <v>5070700000</v>
      </c>
      <c r="D40" s="1">
        <f>_xll.CalcbenchData($B$1,$A40,D$5,$B$4)</f>
        <v>4091900000</v>
      </c>
      <c r="E40" s="1">
        <f>_xll.CalcbenchData($B$1,$A40,E$5,$B$4)</f>
        <v>4032174000</v>
      </c>
    </row>
    <row r="41" spans="1:5" x14ac:dyDescent="0.25">
      <c r="A41" t="s">
        <v>37</v>
      </c>
      <c r="B41" s="1">
        <f>_xll.CalcbenchData($B$1,$A41,B$5,$B$4)</f>
        <v>1379000000</v>
      </c>
      <c r="C41" s="1">
        <f>_xll.CalcbenchData($B$1,$A41,C$5,$B$4)</f>
        <v>1345000000</v>
      </c>
      <c r="D41" s="1">
        <f>_xll.CalcbenchData($B$1,$A41,D$5,$B$4)</f>
        <v>1302000000</v>
      </c>
      <c r="E41" s="1">
        <f>_xll.CalcbenchData($B$1,$A41,E$5,$B$4)</f>
        <v>1208000000</v>
      </c>
    </row>
    <row r="42" spans="1:5" x14ac:dyDescent="0.25">
      <c r="A42" t="s">
        <v>38</v>
      </c>
      <c r="B42" s="1">
        <f>_xll.CalcbenchData($B$1,$A42,B$5,$B$4)</f>
        <v>1175000000</v>
      </c>
      <c r="C42" s="1">
        <f>_xll.CalcbenchData($B$1,$A42,C$5,$B$4)</f>
        <v>1104000000</v>
      </c>
      <c r="D42" s="1">
        <f>_xll.CalcbenchData($B$1,$A42,D$5,$B$4)</f>
        <v>1137000000</v>
      </c>
      <c r="E42" s="1">
        <f>_xll.CalcbenchData($B$1,$A42,E$5,$B$4)</f>
        <v>1154000000</v>
      </c>
    </row>
    <row r="43" spans="1:5" x14ac:dyDescent="0.25">
      <c r="A43" t="s">
        <v>39</v>
      </c>
      <c r="B43" s="1">
        <f>_xll.CalcbenchData($B$1,$A43,B$5,$B$4)</f>
        <v>6044281000</v>
      </c>
      <c r="C43" s="1">
        <f>_xll.CalcbenchData($B$1,$A43,C$5,$B$4)</f>
        <v>5991497000</v>
      </c>
      <c r="D43" s="1">
        <f>_xll.CalcbenchData($B$1,$A43,D$5,$B$4)</f>
        <v>4144391000</v>
      </c>
      <c r="E43" s="1">
        <f>_xll.CalcbenchData($B$1,$A43,E$5,$B$4)</f>
        <v>2948502000</v>
      </c>
    </row>
    <row r="44" spans="1:5" x14ac:dyDescent="0.25">
      <c r="A44" t="s">
        <v>40</v>
      </c>
      <c r="B44" s="1">
        <f>_xll.CalcbenchData($B$1,$A44,B$5,$B$4)</f>
        <v>3115619000</v>
      </c>
      <c r="C44" s="1">
        <f>_xll.CalcbenchData($B$1,$A44,C$5,$B$4)</f>
        <v>2818950000</v>
      </c>
      <c r="D44" s="1">
        <f>_xll.CalcbenchData($B$1,$A44,D$5,$B$4)</f>
        <v>2706600000</v>
      </c>
      <c r="E44" s="1">
        <f>_xll.CalcbenchData($B$1,$A44,E$5,$B$4)</f>
        <v>2614000000</v>
      </c>
    </row>
    <row r="45" spans="1:5" x14ac:dyDescent="0.25">
      <c r="A45" t="s">
        <v>41</v>
      </c>
      <c r="B45" s="1">
        <f>_xll.CalcbenchData($B$1,$A45,B$5,$B$4)</f>
        <v>14761000000</v>
      </c>
      <c r="C45" s="1">
        <f>_xll.CalcbenchData($B$1,$A45,C$5,$B$4)</f>
        <v>14751000000</v>
      </c>
      <c r="D45" s="1">
        <f>_xll.CalcbenchData($B$1,$A45,D$5,$B$4)</f>
        <v>14787000000</v>
      </c>
      <c r="E45" s="1">
        <f>_xll.CalcbenchData($B$1,$A45,E$5,$B$4)</f>
        <v>14788000000</v>
      </c>
    </row>
    <row r="46" spans="1:5" x14ac:dyDescent="0.25">
      <c r="A46" t="s">
        <v>42</v>
      </c>
      <c r="B46" s="1">
        <f>_xll.CalcbenchData($B$1,$A46,B$5,$B$4)</f>
        <v>4042600000</v>
      </c>
      <c r="C46" s="1">
        <f>_xll.CalcbenchData($B$1,$A46,C$5,$B$4)</f>
        <v>3678800000</v>
      </c>
      <c r="D46" s="1">
        <f>_xll.CalcbenchData($B$1,$A46,D$5,$B$4)</f>
        <v>2692900000</v>
      </c>
      <c r="E46" s="1">
        <f>_xll.CalcbenchData($B$1,$A46,E$5,$B$4)</f>
        <v>2616700000</v>
      </c>
    </row>
    <row r="47" spans="1:5" x14ac:dyDescent="0.25">
      <c r="A47" t="s">
        <v>43</v>
      </c>
      <c r="B47" s="1">
        <f>_xll.CalcbenchData($B$1,$A47,B$5,$B$4)</f>
        <v>4789000000</v>
      </c>
      <c r="C47" s="1">
        <f>_xll.CalcbenchData($B$1,$A47,C$5,$B$4)</f>
        <v>5000000000</v>
      </c>
      <c r="D47" s="1">
        <f>_xll.CalcbenchData($B$1,$A47,D$5,$B$4)</f>
        <v>5395000000</v>
      </c>
      <c r="E47" s="1">
        <f>_xll.CalcbenchData($B$1,$A47,E$5,$B$4)</f>
        <v>5576000000</v>
      </c>
    </row>
    <row r="48" spans="1:5" x14ac:dyDescent="0.25">
      <c r="A48" t="s">
        <v>44</v>
      </c>
      <c r="B48" s="1">
        <f>_xll.CalcbenchData($B$1,$A48,B$5,$B$4)</f>
        <v>12217455000</v>
      </c>
      <c r="C48" s="1">
        <f>_xll.CalcbenchData($B$1,$A48,C$5,$B$4)</f>
        <v>1679116000</v>
      </c>
      <c r="D48" s="1">
        <f>_xll.CalcbenchData($B$1,$A48,D$5,$B$4)</f>
        <v>1636526000</v>
      </c>
      <c r="E48" s="1">
        <f>_xll.CalcbenchData($B$1,$A48,E$5,$B$4)</f>
        <v>1642438000</v>
      </c>
    </row>
    <row r="49" spans="1:5" x14ac:dyDescent="0.25">
      <c r="A49" t="s">
        <v>45</v>
      </c>
      <c r="B49" s="1">
        <f>_xll.CalcbenchData($B$1,$A49,B$5,$B$4)</f>
        <v>1378553000</v>
      </c>
      <c r="C49" s="1">
        <f>_xll.CalcbenchData($B$1,$A49,C$5,$B$4)</f>
        <v>1337215000</v>
      </c>
      <c r="D49" s="1">
        <f>_xll.CalcbenchData($B$1,$A49,D$5,$B$4)</f>
        <v>1332348000</v>
      </c>
      <c r="E49" s="1">
        <f>_xll.CalcbenchData($B$1,$A49,E$5,$B$4)</f>
        <v>1312182000</v>
      </c>
    </row>
    <row r="50" spans="1:5" x14ac:dyDescent="0.25">
      <c r="A50" t="s">
        <v>46</v>
      </c>
      <c r="B50" s="1">
        <f>_xll.CalcbenchData($B$1,$A50,B$5,$B$4)</f>
        <v>19231000000</v>
      </c>
      <c r="C50" s="1">
        <f>_xll.CalcbenchData($B$1,$A50,C$5,$B$4)</f>
        <v>17561200000</v>
      </c>
      <c r="D50" s="1">
        <f>_xll.CalcbenchData($B$1,$A50,D$5,$B$4)</f>
        <v>17562200000</v>
      </c>
      <c r="E50" s="1">
        <f>_xll.CalcbenchData($B$1,$A50,E$5,$B$4)</f>
        <v>17082000000</v>
      </c>
    </row>
    <row r="51" spans="1:5" x14ac:dyDescent="0.25">
      <c r="A51" t="s">
        <v>47</v>
      </c>
      <c r="B51" s="1">
        <f>_xll.CalcbenchData($B$1,$A51,B$5,$B$4)</f>
        <v>8358000000</v>
      </c>
      <c r="C51" s="1">
        <f>_xll.CalcbenchData($B$1,$A51,C$5,$B$4)</f>
        <v>7410000000</v>
      </c>
      <c r="D51" s="1">
        <f>_xll.CalcbenchData($B$1,$A51,D$5,$B$4)</f>
        <v>7068000000</v>
      </c>
      <c r="E51" s="1">
        <f>_xll.CalcbenchData($B$1,$A51,E$5,$B$4)</f>
        <v>8860000000</v>
      </c>
    </row>
    <row r="52" spans="1:5" x14ac:dyDescent="0.25">
      <c r="A52" t="s">
        <v>48</v>
      </c>
      <c r="B52" s="1">
        <f>_xll.CalcbenchData($B$1,$A52,B$5,$B$4)</f>
        <v>87000000</v>
      </c>
      <c r="C52" s="1">
        <f>_xll.CalcbenchData($B$1,$A52,C$5,$B$4)</f>
        <v>87000000</v>
      </c>
      <c r="D52" s="1">
        <f>_xll.CalcbenchData($B$1,$A52,D$5,$B$4)</f>
        <v>87000000</v>
      </c>
      <c r="E52" s="1">
        <f>_xll.CalcbenchData($B$1,$A52,E$5,$B$4)</f>
        <v>250000000</v>
      </c>
    </row>
    <row r="53" spans="1:5" x14ac:dyDescent="0.25">
      <c r="A53" t="s">
        <v>49</v>
      </c>
      <c r="B53" s="1">
        <f>_xll.CalcbenchData($B$1,$A53,B$5,$B$4)</f>
        <v>37800000</v>
      </c>
      <c r="C53" s="1">
        <f>_xll.CalcbenchData($B$1,$A53,C$5,$B$4)</f>
        <v>37800000</v>
      </c>
      <c r="D53" s="1">
        <f>_xll.CalcbenchData($B$1,$A53,D$5,$B$4)</f>
        <v>43900000</v>
      </c>
      <c r="E53" s="1">
        <f>_xll.CalcbenchData($B$1,$A53,E$5,$B$4)</f>
        <v>45100000</v>
      </c>
    </row>
    <row r="54" spans="1:5" x14ac:dyDescent="0.25">
      <c r="A54" t="s">
        <v>50</v>
      </c>
      <c r="B54" s="1">
        <f>_xll.CalcbenchData($B$1,$A54,B$5,$B$4)</f>
        <v>5717000000</v>
      </c>
      <c r="C54" s="1">
        <f>_xll.CalcbenchData($B$1,$A54,C$5,$B$4)</f>
        <v>5414000000</v>
      </c>
      <c r="D54" s="1">
        <f>_xll.CalcbenchData($B$1,$A54,D$5,$B$4)</f>
        <v>5116000000</v>
      </c>
      <c r="E54" s="1">
        <f>_xll.CalcbenchData($B$1,$A54,E$5,$B$4)</f>
        <v>4616000000</v>
      </c>
    </row>
    <row r="55" spans="1:5" x14ac:dyDescent="0.25">
      <c r="A55" t="s">
        <v>51</v>
      </c>
      <c r="B55" s="1">
        <f>_xll.CalcbenchData($B$1,$A55,B$5,$B$4)</f>
        <v>3368000000</v>
      </c>
      <c r="C55" s="1">
        <f>_xll.CalcbenchData($B$1,$A55,C$5,$B$4)</f>
        <v>3316000000</v>
      </c>
      <c r="D55" s="1">
        <f>_xll.CalcbenchData($B$1,$A55,D$5,$B$4)</f>
        <v>3302000000</v>
      </c>
      <c r="E55" s="1">
        <f>_xll.CalcbenchData($B$1,$A55,E$5,$B$4)</f>
        <v>3304000000</v>
      </c>
    </row>
    <row r="56" spans="1:5" x14ac:dyDescent="0.25">
      <c r="A56" t="s">
        <v>52</v>
      </c>
      <c r="B56" s="1">
        <f>_xll.CalcbenchData($B$1,$A56,B$5,$B$4)</f>
        <v>1944000000</v>
      </c>
      <c r="C56" s="1">
        <f>_xll.CalcbenchData($B$1,$A56,C$5,$B$4)</f>
        <v>1502000000</v>
      </c>
      <c r="D56" s="1">
        <f>_xll.CalcbenchData($B$1,$A56,D$5,$B$4)</f>
        <v>1531000000</v>
      </c>
      <c r="E56" s="1">
        <f>_xll.CalcbenchData($B$1,$A56,E$5,$B$4)</f>
        <v>656000000</v>
      </c>
    </row>
    <row r="57" spans="1:5" x14ac:dyDescent="0.25">
      <c r="A57" t="s">
        <v>53</v>
      </c>
      <c r="B57" s="1">
        <f>_xll.CalcbenchData($B$1,$A57,B$5,$B$4)</f>
        <v>2374000000</v>
      </c>
      <c r="C57" s="1">
        <f>_xll.CalcbenchData($B$1,$A57,C$5,$B$4)</f>
        <v>2246000000</v>
      </c>
      <c r="D57" s="1">
        <f>_xll.CalcbenchData($B$1,$A57,D$5,$B$4)</f>
        <v>2185000000</v>
      </c>
      <c r="E57" s="1">
        <f>_xll.CalcbenchData($B$1,$A57,E$5,$B$4)</f>
        <v>2010000000</v>
      </c>
    </row>
    <row r="58" spans="1:5" x14ac:dyDescent="0.25">
      <c r="A58" t="s">
        <v>54</v>
      </c>
      <c r="B58" s="1">
        <f>_xll.CalcbenchData($B$1,$A58,B$5,$B$4)</f>
        <v>4535000000</v>
      </c>
      <c r="C58" s="1">
        <f>_xll.CalcbenchData($B$1,$A58,C$5,$B$4)</f>
        <v>5148000000</v>
      </c>
      <c r="D58" s="1">
        <f>_xll.CalcbenchData($B$1,$A58,D$5,$B$4)</f>
        <v>5249000000</v>
      </c>
      <c r="E58" s="1">
        <f>_xll.CalcbenchData($B$1,$A58,E$5,$B$4)</f>
        <v>5087000000</v>
      </c>
    </row>
    <row r="59" spans="1:5" x14ac:dyDescent="0.25">
      <c r="A59" t="s">
        <v>55</v>
      </c>
      <c r="B59" s="1" t="e">
        <f>_xll.CalcbenchData($B$1,$A59,B$5,$B$4)</f>
        <v>#N/A</v>
      </c>
      <c r="C59" s="1" t="e">
        <f>_xll.CalcbenchData($B$1,$A59,C$5,$B$4)</f>
        <v>#N/A</v>
      </c>
      <c r="D59" s="1" t="e">
        <f>_xll.CalcbenchData($B$1,$A59,D$5,$B$4)</f>
        <v>#N/A</v>
      </c>
      <c r="E59" s="1" t="e">
        <f>_xll.CalcbenchData($B$1,$A59,E$5,$B$4)</f>
        <v>#N/A</v>
      </c>
    </row>
    <row r="60" spans="1:5" x14ac:dyDescent="0.25">
      <c r="A60" t="s">
        <v>56</v>
      </c>
      <c r="B60" s="1">
        <f>_xll.CalcbenchData($B$1,$A60,B$5,$B$4)</f>
        <v>917700000</v>
      </c>
      <c r="C60" s="1">
        <f>_xll.CalcbenchData($B$1,$A60,C$5,$B$4)</f>
        <v>830900000</v>
      </c>
      <c r="D60" s="1">
        <f>_xll.CalcbenchData($B$1,$A60,D$5,$B$4)</f>
        <v>833500000</v>
      </c>
      <c r="E60" s="1">
        <f>_xll.CalcbenchData($B$1,$A60,E$5,$B$4)</f>
        <v>841239000</v>
      </c>
    </row>
    <row r="61" spans="1:5" x14ac:dyDescent="0.25">
      <c r="A61" t="s">
        <v>57</v>
      </c>
      <c r="B61" s="1">
        <f>_xll.CalcbenchData($B$1,$A61,B$5,$B$4)</f>
        <v>105449000000</v>
      </c>
      <c r="C61" s="1">
        <f>_xll.CalcbenchData($B$1,$A61,C$5,$B$4)</f>
        <v>105207000000</v>
      </c>
      <c r="D61" s="1">
        <f>_xll.CalcbenchData($B$1,$A61,D$5,$B$4)</f>
        <v>104568000000</v>
      </c>
      <c r="E61" s="1">
        <f>_xll.CalcbenchData($B$1,$A61,E$5,$B$4)</f>
        <v>69692000000</v>
      </c>
    </row>
    <row r="62" spans="1:5" x14ac:dyDescent="0.25">
      <c r="A62" t="s">
        <v>58</v>
      </c>
      <c r="B62" s="1">
        <f>_xll.CalcbenchData($B$1,$A62,B$5,$B$4)</f>
        <v>1620200000</v>
      </c>
      <c r="C62" s="1">
        <f>_xll.CalcbenchData($B$1,$A62,C$5,$B$4)</f>
        <v>1561100000</v>
      </c>
      <c r="D62" s="1">
        <f>_xll.CalcbenchData($B$1,$A62,D$5,$B$4)</f>
        <v>1535000000</v>
      </c>
      <c r="E62" s="1">
        <f>_xll.CalcbenchData($B$1,$A62,E$5,$B$4)</f>
        <v>1456200000</v>
      </c>
    </row>
    <row r="63" spans="1:5" x14ac:dyDescent="0.25">
      <c r="A63" t="s">
        <v>59</v>
      </c>
      <c r="B63" s="1">
        <f>_xll.CalcbenchData($B$1,$A63,B$5,$B$4)</f>
        <v>2243500000</v>
      </c>
      <c r="C63" s="1">
        <f>_xll.CalcbenchData($B$1,$A63,C$5,$B$4)</f>
        <v>1741000000</v>
      </c>
      <c r="D63" s="1">
        <f>_xll.CalcbenchData($B$1,$A63,D$5,$B$4)</f>
        <v>1682000000</v>
      </c>
      <c r="E63" s="1">
        <f>_xll.CalcbenchData($B$1,$A63,E$5,$B$4)</f>
        <v>1793500000</v>
      </c>
    </row>
    <row r="64" spans="1:5" x14ac:dyDescent="0.25">
      <c r="A64" t="s">
        <v>60</v>
      </c>
      <c r="B64" s="1">
        <f>_xll.CalcbenchData($B$1,$A64,B$5,$B$4)</f>
        <v>391887000</v>
      </c>
      <c r="C64" s="1">
        <f>_xll.CalcbenchData($B$1,$A64,C$5,$B$4)</f>
        <v>391887000</v>
      </c>
      <c r="D64" s="1">
        <f>_xll.CalcbenchData($B$1,$A64,D$5,$B$4)</f>
        <v>391887000</v>
      </c>
      <c r="E64" s="1">
        <f>_xll.CalcbenchData($B$1,$A64,E$5,$B$4)</f>
        <v>367829000</v>
      </c>
    </row>
    <row r="65" spans="1:5" x14ac:dyDescent="0.25">
      <c r="A65" t="s">
        <v>61</v>
      </c>
      <c r="B65" s="1" t="e">
        <f>_xll.CalcbenchData($B$1,$A65,B$5,$B$4)</f>
        <v>#N/A</v>
      </c>
      <c r="C65" s="1" t="e">
        <f>_xll.CalcbenchData($B$1,$A65,C$5,$B$4)</f>
        <v>#N/A</v>
      </c>
      <c r="D65" s="1" t="e">
        <f>_xll.CalcbenchData($B$1,$A65,D$5,$B$4)</f>
        <v>#N/A</v>
      </c>
      <c r="E65" s="1" t="e">
        <f>_xll.CalcbenchData($B$1,$A65,E$5,$B$4)</f>
        <v>#N/A</v>
      </c>
    </row>
    <row r="66" spans="1:5" x14ac:dyDescent="0.25">
      <c r="A66" t="s">
        <v>62</v>
      </c>
      <c r="B66" s="1">
        <f>_xll.CalcbenchData($B$1,$A66,B$5,$B$4)</f>
        <v>985100000</v>
      </c>
      <c r="C66" s="1">
        <f>_xll.CalcbenchData($B$1,$A66,C$5,$B$4)</f>
        <v>793600000</v>
      </c>
      <c r="D66" s="1">
        <f>_xll.CalcbenchData($B$1,$A66,D$5,$B$4)</f>
        <v>686200000</v>
      </c>
      <c r="E66" s="1">
        <f>_xll.CalcbenchData($B$1,$A66,E$5,$B$4)</f>
        <v>721600000</v>
      </c>
    </row>
    <row r="67" spans="1:5" x14ac:dyDescent="0.25">
      <c r="A67" t="s">
        <v>63</v>
      </c>
      <c r="B67" s="1">
        <f>_xll.CalcbenchData($B$1,$A67,B$5,$B$4)</f>
        <v>19654000000</v>
      </c>
      <c r="C67" s="1">
        <f>_xll.CalcbenchData($B$1,$A67,C$5,$B$4)</f>
        <v>6680000000</v>
      </c>
      <c r="D67" s="1">
        <f>_xll.CalcbenchData($B$1,$A67,D$5,$B$4)</f>
        <v>6867000000</v>
      </c>
      <c r="E67" s="1">
        <f>_xll.CalcbenchData($B$1,$A67,E$5,$B$4)</f>
        <v>6081000000</v>
      </c>
    </row>
    <row r="68" spans="1:5" x14ac:dyDescent="0.25">
      <c r="A68" t="s">
        <v>64</v>
      </c>
      <c r="B68" s="1">
        <f>_xll.CalcbenchData($B$1,$A68,B$5,$B$4)</f>
        <v>4933000000</v>
      </c>
      <c r="C68" s="1">
        <f>_xll.CalcbenchData($B$1,$A68,C$5,$B$4)</f>
        <v>5095000000</v>
      </c>
      <c r="D68" s="1">
        <f>_xll.CalcbenchData($B$1,$A68,D$5,$B$4)</f>
        <v>2177000000</v>
      </c>
      <c r="E68" s="1">
        <f>_xll.CalcbenchData($B$1,$A68,E$5,$B$4)</f>
        <v>2255000000</v>
      </c>
    </row>
    <row r="69" spans="1:5" x14ac:dyDescent="0.25">
      <c r="A69" t="s">
        <v>65</v>
      </c>
      <c r="B69" s="1">
        <f>_xll.CalcbenchData($B$1,$A69,B$5,$B$4)</f>
        <v>68951000000</v>
      </c>
      <c r="C69" s="1">
        <f>_xll.CalcbenchData($B$1,$A69,C$5,$B$4)</f>
        <v>68969000000</v>
      </c>
      <c r="D69" s="1">
        <f>_xll.CalcbenchData($B$1,$A69,D$5,$B$4)</f>
        <v>69761000000</v>
      </c>
      <c r="E69" s="1">
        <f>_xll.CalcbenchData($B$1,$A69,E$5,$B$4)</f>
        <v>69777000000</v>
      </c>
    </row>
    <row r="70" spans="1:5" x14ac:dyDescent="0.25">
      <c r="A70" t="s">
        <v>66</v>
      </c>
      <c r="B70" s="1">
        <f>_xll.CalcbenchData($B$1,$A70,B$5,$B$4)</f>
        <v>17564000000</v>
      </c>
      <c r="C70" s="1">
        <f>_xll.CalcbenchData($B$1,$A70,C$5,$B$4)</f>
        <v>17316000000</v>
      </c>
      <c r="D70" s="1">
        <f>_xll.CalcbenchData($B$1,$A70,D$5,$B$4)</f>
        <v>17618000000</v>
      </c>
      <c r="E70" s="1">
        <f>_xll.CalcbenchData($B$1,$A70,E$5,$B$4)</f>
        <v>17869000000</v>
      </c>
    </row>
    <row r="71" spans="1:5" x14ac:dyDescent="0.25">
      <c r="A71" t="s">
        <v>67</v>
      </c>
      <c r="B71" s="1">
        <f>_xll.CalcbenchData($B$1,$A71,B$5,$B$4)</f>
        <v>3099000000</v>
      </c>
      <c r="C71" s="1">
        <f>_xll.CalcbenchData($B$1,$A71,C$5,$B$4)</f>
        <v>2595000000</v>
      </c>
      <c r="D71" s="1">
        <f>_xll.CalcbenchData($B$1,$A71,D$5,$B$4)</f>
        <v>2687000000</v>
      </c>
      <c r="E71" s="1">
        <f>_xll.CalcbenchData($B$1,$A71,E$5,$B$4)</f>
        <v>2927000000</v>
      </c>
    </row>
    <row r="72" spans="1:5" x14ac:dyDescent="0.25">
      <c r="A72" t="s">
        <v>68</v>
      </c>
      <c r="B72" s="1">
        <f>_xll.CalcbenchData($B$1,$A72,B$5,$B$4)</f>
        <v>9618000000</v>
      </c>
      <c r="C72" s="1">
        <f>_xll.CalcbenchData($B$1,$A72,C$5,$B$4)</f>
        <v>9638000000</v>
      </c>
      <c r="D72" s="1">
        <f>_xll.CalcbenchData($B$1,$A72,D$5,$B$4)</f>
        <v>8548000000</v>
      </c>
      <c r="E72" s="1">
        <f>_xll.CalcbenchData($B$1,$A72,E$5,$B$4)</f>
        <v>6869000000</v>
      </c>
    </row>
    <row r="73" spans="1:5" x14ac:dyDescent="0.25">
      <c r="A73" t="s">
        <v>69</v>
      </c>
      <c r="B73" s="1">
        <f>_xll.CalcbenchData($B$1,$A73,B$5,$B$4)</f>
        <v>7563000000</v>
      </c>
      <c r="C73" s="1">
        <f>_xll.CalcbenchData($B$1,$A73,C$5,$B$4)</f>
        <v>7419000000</v>
      </c>
      <c r="D73" s="1">
        <f>_xll.CalcbenchData($B$1,$A73,D$5,$B$4)</f>
        <v>7537000000</v>
      </c>
      <c r="E73" s="1">
        <f>_xll.CalcbenchData($B$1,$A73,E$5,$B$4)</f>
        <v>1090000000</v>
      </c>
    </row>
    <row r="74" spans="1:5" x14ac:dyDescent="0.25">
      <c r="A74" t="s">
        <v>70</v>
      </c>
      <c r="B74" s="1">
        <f>_xll.CalcbenchData($B$1,$A74,B$5,$B$4)</f>
        <v>81258000000</v>
      </c>
      <c r="C74" s="1">
        <f>_xll.CalcbenchData($B$1,$A74,C$5,$B$4)</f>
        <v>79486000000</v>
      </c>
      <c r="D74" s="1">
        <f>_xll.CalcbenchData($B$1,$A74,D$5,$B$4)</f>
        <v>62708000000</v>
      </c>
      <c r="E74" s="1">
        <f>_xll.CalcbenchData($B$1,$A74,E$5,$B$4)</f>
        <v>60714000000</v>
      </c>
    </row>
    <row r="75" spans="1:5" x14ac:dyDescent="0.25">
      <c r="A75" t="s">
        <v>71</v>
      </c>
      <c r="B75" s="1">
        <f>_xll.CalcbenchData($B$1,$A75,B$5,$B$4)</f>
        <v>425000000</v>
      </c>
      <c r="C75" s="1">
        <f>_xll.CalcbenchData($B$1,$A75,C$5,$B$4)</f>
        <v>425000000</v>
      </c>
      <c r="D75" s="1">
        <f>_xll.CalcbenchData($B$1,$A75,D$5,$B$4)</f>
        <v>425000000</v>
      </c>
      <c r="E75" s="1">
        <f>_xll.CalcbenchData($B$1,$A75,E$5,$B$4)</f>
        <v>425000000</v>
      </c>
    </row>
    <row r="76" spans="1:5" x14ac:dyDescent="0.25">
      <c r="A76" t="s">
        <v>72</v>
      </c>
      <c r="B76" s="1">
        <f>_xll.CalcbenchData($B$1,$A76,B$5,$B$4)</f>
        <v>4632500000</v>
      </c>
      <c r="C76" s="1">
        <f>_xll.CalcbenchData($B$1,$A76,C$5,$B$4)</f>
        <v>3669300000</v>
      </c>
      <c r="D76" s="1">
        <f>_xll.CalcbenchData($B$1,$A76,D$5,$B$4)</f>
        <v>2663800000</v>
      </c>
      <c r="E76" s="1">
        <f>_xll.CalcbenchData($B$1,$A76,E$5,$B$4)</f>
        <v>1760200000</v>
      </c>
    </row>
    <row r="77" spans="1:5" x14ac:dyDescent="0.25">
      <c r="A77" t="s">
        <v>73</v>
      </c>
      <c r="B77" s="1">
        <f>_xll.CalcbenchData($B$1,$A77,B$5,$B$4)</f>
        <v>13220000000</v>
      </c>
      <c r="C77" s="1">
        <f>_xll.CalcbenchData($B$1,$A77,C$5,$B$4)</f>
        <v>13118000000</v>
      </c>
      <c r="D77" s="1">
        <f>_xll.CalcbenchData($B$1,$A77,D$5,$B$4)</f>
        <v>13123000000</v>
      </c>
      <c r="E77" s="1">
        <f>_xll.CalcbenchData($B$1,$A77,E$5,$B$4)</f>
        <v>12961000000</v>
      </c>
    </row>
    <row r="78" spans="1:5" x14ac:dyDescent="0.25">
      <c r="A78" t="s">
        <v>74</v>
      </c>
      <c r="B78" s="1">
        <f>_xll.CalcbenchData($B$1,$A78,B$5,$B$4)</f>
        <v>5559000000</v>
      </c>
      <c r="C78" s="1">
        <f>_xll.CalcbenchData($B$1,$A78,C$5,$B$4)</f>
        <v>5324000000</v>
      </c>
      <c r="D78" s="1">
        <f>_xll.CalcbenchData($B$1,$A78,D$5,$B$4)</f>
        <v>5126000000</v>
      </c>
      <c r="E78" s="1">
        <f>_xll.CalcbenchData($B$1,$A78,E$5,$B$4)</f>
        <v>5119000000</v>
      </c>
    </row>
    <row r="79" spans="1:5" x14ac:dyDescent="0.25">
      <c r="A79" t="s">
        <v>75</v>
      </c>
      <c r="B79" s="1">
        <f>_xll.CalcbenchData($B$1,$A79,B$5,$B$4)</f>
        <v>2737671000</v>
      </c>
      <c r="C79" s="1">
        <f>_xll.CalcbenchData($B$1,$A79,C$5,$B$4)</f>
        <v>2396906000</v>
      </c>
      <c r="D79" s="1">
        <f>_xll.CalcbenchData($B$1,$A79,D$5,$B$4)</f>
        <v>3375000000</v>
      </c>
      <c r="E79" s="1">
        <f>_xll.CalcbenchData($B$1,$A79,E$5,$B$4)</f>
        <v>3326474000</v>
      </c>
    </row>
    <row r="80" spans="1:5" x14ac:dyDescent="0.25">
      <c r="A80" t="s">
        <v>76</v>
      </c>
      <c r="B80" s="1">
        <f>_xll.CalcbenchData($B$1,$A80,B$5,$B$4)</f>
        <v>1881800000</v>
      </c>
      <c r="C80" s="1">
        <f>_xll.CalcbenchData($B$1,$A80,C$5,$B$4)</f>
        <v>1702200000</v>
      </c>
      <c r="D80" s="1">
        <f>_xll.CalcbenchData($B$1,$A80,D$5,$B$4)</f>
        <v>1757700000</v>
      </c>
      <c r="E80" s="1">
        <f>_xll.CalcbenchData($B$1,$A80,E$5,$B$4)</f>
        <v>1205700000</v>
      </c>
    </row>
    <row r="81" spans="1:5" x14ac:dyDescent="0.25">
      <c r="A81" t="s">
        <v>77</v>
      </c>
      <c r="B81" s="1" t="e">
        <f>_xll.CalcbenchData($B$1,$A81,B$5,$B$4)</f>
        <v>#N/A</v>
      </c>
      <c r="C81" s="1" t="e">
        <f>_xll.CalcbenchData($B$1,$A81,C$5,$B$4)</f>
        <v>#N/A</v>
      </c>
      <c r="D81" s="1" t="e">
        <f>_xll.CalcbenchData($B$1,$A81,D$5,$B$4)</f>
        <v>#N/A</v>
      </c>
      <c r="E81" s="1" t="e">
        <f>_xll.CalcbenchData($B$1,$A81,E$5,$B$4)</f>
        <v>#N/A</v>
      </c>
    </row>
    <row r="82" spans="1:5" x14ac:dyDescent="0.25">
      <c r="A82" t="s">
        <v>78</v>
      </c>
      <c r="B82" s="1">
        <f>_xll.CalcbenchData($B$1,$A82,B$5,$B$4)</f>
        <v>6998000000</v>
      </c>
      <c r="C82" s="1">
        <f>_xll.CalcbenchData($B$1,$A82,C$5,$B$4)</f>
        <v>6678000000</v>
      </c>
      <c r="D82" s="1">
        <f>_xll.CalcbenchData($B$1,$A82,D$5,$B$4)</f>
        <v>6473000000</v>
      </c>
      <c r="E82" s="1">
        <f>_xll.CalcbenchData($B$1,$A82,E$5,$B$4)</f>
        <v>5898000000</v>
      </c>
    </row>
    <row r="83" spans="1:5" x14ac:dyDescent="0.25">
      <c r="A83" t="s">
        <v>79</v>
      </c>
      <c r="B83" s="1" t="e">
        <f>_xll.CalcbenchData($B$1,$A83,B$5,$B$4)</f>
        <v>#N/A</v>
      </c>
      <c r="C83" s="1" t="e">
        <f>_xll.CalcbenchData($B$1,$A83,C$5,$B$4)</f>
        <v>#N/A</v>
      </c>
      <c r="D83" s="1" t="e">
        <f>_xll.CalcbenchData($B$1,$A83,D$5,$B$4)</f>
        <v>#N/A</v>
      </c>
      <c r="E83" s="1" t="e">
        <f>_xll.CalcbenchData($B$1,$A83,E$5,$B$4)</f>
        <v>#N/A</v>
      </c>
    </row>
    <row r="84" spans="1:5" x14ac:dyDescent="0.25">
      <c r="A84" t="s">
        <v>80</v>
      </c>
      <c r="B84" s="1">
        <f>_xll.CalcbenchData($B$1,$A84,B$5,$B$4)</f>
        <v>6863000000</v>
      </c>
      <c r="C84" s="1">
        <f>_xll.CalcbenchData($B$1,$A84,C$5,$B$4)</f>
        <v>6875000000</v>
      </c>
      <c r="D84" s="1">
        <f>_xll.CalcbenchData($B$1,$A84,D$5,$B$4)</f>
        <v>6881000000</v>
      </c>
      <c r="E84" s="1">
        <f>_xll.CalcbenchData($B$1,$A84,E$5,$B$4)</f>
        <v>7027000000</v>
      </c>
    </row>
    <row r="85" spans="1:5" x14ac:dyDescent="0.25">
      <c r="A85" t="s">
        <v>81</v>
      </c>
      <c r="B85" s="1">
        <f>_xll.CalcbenchData($B$1,$A85,B$5,$B$4)</f>
        <v>24706000000</v>
      </c>
      <c r="C85" s="1">
        <f>_xll.CalcbenchData($B$1,$A85,C$5,$B$4)</f>
        <v>24732000000</v>
      </c>
      <c r="D85" s="1">
        <f>_xll.CalcbenchData($B$1,$A85,D$5,$B$4)</f>
        <v>1674000000</v>
      </c>
      <c r="E85" s="1">
        <f>_xll.CalcbenchData($B$1,$A85,E$5,$B$4)</f>
        <v>1596000000</v>
      </c>
    </row>
    <row r="86" spans="1:5" x14ac:dyDescent="0.25">
      <c r="A86" t="s">
        <v>82</v>
      </c>
      <c r="B86" s="1">
        <f>_xll.CalcbenchData($B$1,$A86,B$5,$B$4)</f>
        <v>1254900000</v>
      </c>
      <c r="C86" s="1">
        <f>_xll.CalcbenchData($B$1,$A86,C$5,$B$4)</f>
        <v>1159300000</v>
      </c>
      <c r="D86" s="1">
        <f>_xll.CalcbenchData($B$1,$A86,D$5,$B$4)</f>
        <v>999300000</v>
      </c>
      <c r="E86" s="1">
        <f>_xll.CalcbenchData($B$1,$A86,E$5,$B$4)</f>
        <v>970500000</v>
      </c>
    </row>
    <row r="87" spans="1:5" x14ac:dyDescent="0.25">
      <c r="A87" t="s">
        <v>83</v>
      </c>
      <c r="B87" s="1">
        <f>_xll.CalcbenchData($B$1,$A87,B$5,$B$4)</f>
        <v>763000000</v>
      </c>
      <c r="C87" s="1">
        <f>_xll.CalcbenchData($B$1,$A87,C$5,$B$4)</f>
        <v>753000000</v>
      </c>
      <c r="D87" s="1">
        <f>_xll.CalcbenchData($B$1,$A87,D$5,$B$4)</f>
        <v>590000000</v>
      </c>
      <c r="E87" s="1">
        <f>_xll.CalcbenchData($B$1,$A87,E$5,$B$4)</f>
        <v>607000000</v>
      </c>
    </row>
    <row r="88" spans="1:5" x14ac:dyDescent="0.25">
      <c r="A88" t="s">
        <v>84</v>
      </c>
      <c r="B88" s="1">
        <f>_xll.CalcbenchData($B$1,$A88,B$5,$B$4)</f>
        <v>1275816000</v>
      </c>
      <c r="C88" s="1">
        <f>_xll.CalcbenchData($B$1,$A88,C$5,$B$4)</f>
        <v>1232796000</v>
      </c>
      <c r="D88" s="1">
        <f>_xll.CalcbenchData($B$1,$A88,D$5,$B$4)</f>
        <v>1108337000</v>
      </c>
      <c r="E88" s="1">
        <f>_xll.CalcbenchData($B$1,$A88,E$5,$B$4)</f>
        <v>825038000</v>
      </c>
    </row>
    <row r="89" spans="1:5" x14ac:dyDescent="0.25">
      <c r="A89" t="s">
        <v>85</v>
      </c>
      <c r="B89" s="1">
        <f>_xll.CalcbenchData($B$1,$A89,B$5,$B$4)</f>
        <v>6804000000</v>
      </c>
      <c r="C89" s="1">
        <f>_xll.CalcbenchData($B$1,$A89,C$5,$B$4)</f>
        <v>6857000000</v>
      </c>
      <c r="D89" s="1">
        <f>_xll.CalcbenchData($B$1,$A89,D$5,$B$4)</f>
        <v>6086000000</v>
      </c>
      <c r="E89" s="1">
        <f>_xll.CalcbenchData($B$1,$A89,E$5,$B$4)</f>
        <v>5806000000</v>
      </c>
    </row>
    <row r="90" spans="1:5" x14ac:dyDescent="0.25">
      <c r="A90" t="s">
        <v>86</v>
      </c>
      <c r="B90" s="1" t="e">
        <f>_xll.CalcbenchData($B$1,$A90,B$5,$B$4)</f>
        <v>#N/A</v>
      </c>
      <c r="C90" s="1" t="e">
        <f>_xll.CalcbenchData($B$1,$A90,C$5,$B$4)</f>
        <v>#N/A</v>
      </c>
      <c r="D90" s="1" t="e">
        <f>_xll.CalcbenchData($B$1,$A90,D$5,$B$4)</f>
        <v>#N/A</v>
      </c>
      <c r="E90" s="1" t="e">
        <f>_xll.CalcbenchData($B$1,$A90,E$5,$B$4)</f>
        <v>#N/A</v>
      </c>
    </row>
    <row r="91" spans="1:5" x14ac:dyDescent="0.25">
      <c r="A91" t="s">
        <v>87</v>
      </c>
      <c r="B91" s="1">
        <f>_xll.CalcbenchData($B$1,$A91,B$5,$B$4)</f>
        <v>666009000</v>
      </c>
      <c r="C91" s="1">
        <f>_xll.CalcbenchData($B$1,$A91,C$5,$B$4)</f>
        <v>572764000</v>
      </c>
      <c r="D91" s="1">
        <f>_xll.CalcbenchData($B$1,$A91,D$5,$B$4)</f>
        <v>551772000</v>
      </c>
      <c r="E91" s="1">
        <f>_xll.CalcbenchData($B$1,$A91,E$5,$B$4)</f>
        <v>553767000</v>
      </c>
    </row>
    <row r="92" spans="1:5" x14ac:dyDescent="0.25">
      <c r="A92" t="s">
        <v>88</v>
      </c>
      <c r="B92" s="1">
        <f>_xll.CalcbenchData($B$1,$A92,B$5,$B$4)</f>
        <v>2115000000</v>
      </c>
      <c r="C92" s="1">
        <f>_xll.CalcbenchData($B$1,$A92,C$5,$B$4)</f>
        <v>2263000000</v>
      </c>
      <c r="D92" s="1">
        <f>_xll.CalcbenchData($B$1,$A92,D$5,$B$4)</f>
        <v>2344000000</v>
      </c>
      <c r="E92" s="1">
        <f>_xll.CalcbenchData($B$1,$A92,E$5,$B$4)</f>
        <v>2433000000</v>
      </c>
    </row>
    <row r="93" spans="1:5" x14ac:dyDescent="0.25">
      <c r="A93" t="s">
        <v>89</v>
      </c>
      <c r="B93" s="1">
        <f>_xll.CalcbenchData($B$1,$A93,B$5,$B$4)</f>
        <v>14533000000</v>
      </c>
      <c r="C93" s="1">
        <f>_xll.CalcbenchData($B$1,$A93,C$5,$B$4)</f>
        <v>14519000000</v>
      </c>
      <c r="D93" s="1">
        <f>_xll.CalcbenchData($B$1,$A93,D$5,$B$4)</f>
        <v>14480000000</v>
      </c>
      <c r="E93" s="1">
        <f>_xll.CalcbenchData($B$1,$A93,E$5,$B$4)</f>
        <v>13978000000</v>
      </c>
    </row>
    <row r="94" spans="1:5" x14ac:dyDescent="0.25">
      <c r="A94" t="s">
        <v>90</v>
      </c>
      <c r="B94" s="1">
        <f>_xll.CalcbenchData($B$1,$A94,B$5,$B$4)</f>
        <v>8316000000</v>
      </c>
      <c r="C94" s="1">
        <f>_xll.CalcbenchData($B$1,$A94,C$5,$B$4)</f>
        <v>7221000000</v>
      </c>
      <c r="D94" s="1">
        <f>_xll.CalcbenchData($B$1,$A94,D$5,$B$4)</f>
        <v>7167000000</v>
      </c>
      <c r="E94" s="1">
        <f>_xll.CalcbenchData($B$1,$A94,E$5,$B$4)</f>
        <v>5070000000</v>
      </c>
    </row>
    <row r="95" spans="1:5" x14ac:dyDescent="0.25">
      <c r="A95" t="s">
        <v>91</v>
      </c>
      <c r="B95" s="1" t="e">
        <f>_xll.CalcbenchData($B$1,$A95,B$5,$B$4)</f>
        <v>#N/A</v>
      </c>
      <c r="C95" s="1" t="e">
        <f>_xll.CalcbenchData($B$1,$A95,C$5,$B$4)</f>
        <v>#N/A</v>
      </c>
      <c r="D95" s="1" t="e">
        <f>_xll.CalcbenchData($B$1,$A95,D$5,$B$4)</f>
        <v>#N/A</v>
      </c>
      <c r="E95" s="1">
        <f>_xll.CalcbenchData($B$1,$A95,E$5,$B$4)</f>
        <v>10100000</v>
      </c>
    </row>
    <row r="96" spans="1:5" x14ac:dyDescent="0.25">
      <c r="A96" t="s">
        <v>92</v>
      </c>
      <c r="B96" s="1">
        <f>_xll.CalcbenchData($B$1,$A96,B$5,$B$4)</f>
        <v>2967000000</v>
      </c>
      <c r="C96" s="1">
        <f>_xll.CalcbenchData($B$1,$A96,C$5,$B$4)</f>
        <v>2910000000</v>
      </c>
      <c r="D96" s="1">
        <f>_xll.CalcbenchData($B$1,$A96,D$5,$B$4)</f>
        <v>3010000000</v>
      </c>
      <c r="E96" s="1">
        <f>_xll.CalcbenchData($B$1,$A96,E$5,$B$4)</f>
        <v>3127000000</v>
      </c>
    </row>
    <row r="97" spans="1:5" x14ac:dyDescent="0.25">
      <c r="A97" t="s">
        <v>93</v>
      </c>
      <c r="B97" s="1">
        <f>_xll.CalcbenchData($B$1,$A97,B$5,$B$4)</f>
        <v>6200000000</v>
      </c>
      <c r="C97" s="1">
        <f>_xll.CalcbenchData($B$1,$A97,C$5,$B$4)</f>
        <v>6020000000</v>
      </c>
      <c r="D97" s="1">
        <f>_xll.CalcbenchData($B$1,$A97,D$5,$B$4)</f>
        <v>6615000000</v>
      </c>
      <c r="E97" s="1">
        <f>_xll.CalcbenchData($B$1,$A97,E$5,$B$4)</f>
        <v>6694000000</v>
      </c>
    </row>
    <row r="98" spans="1:5" x14ac:dyDescent="0.25">
      <c r="A98" t="s">
        <v>94</v>
      </c>
      <c r="B98" s="1">
        <f>_xll.CalcbenchData($B$1,$A98,B$5,$B$4)</f>
        <v>2707400000</v>
      </c>
      <c r="C98" s="1">
        <f>_xll.CalcbenchData($B$1,$A98,C$5,$B$4)</f>
        <v>26500000</v>
      </c>
      <c r="D98" s="1">
        <f>_xll.CalcbenchData($B$1,$A98,D$5,$B$4)</f>
        <v>7700000</v>
      </c>
      <c r="E98" s="1" t="e">
        <f>_xll.CalcbenchData($B$1,$A98,E$5,$B$4)</f>
        <v>#N/A</v>
      </c>
    </row>
    <row r="99" spans="1:5" x14ac:dyDescent="0.25">
      <c r="A99" t="s">
        <v>95</v>
      </c>
      <c r="B99" s="1">
        <f>_xll.CalcbenchData($B$1,$A99,B$5,$B$4)</f>
        <v>3254740000</v>
      </c>
      <c r="C99" s="1">
        <f>_xll.CalcbenchData($B$1,$A99,C$5,$B$4)</f>
        <v>2981392000</v>
      </c>
      <c r="D99" s="1">
        <f>_xll.CalcbenchData($B$1,$A99,D$5,$B$4)</f>
        <v>3085997000</v>
      </c>
      <c r="E99" s="1">
        <f>_xll.CalcbenchData($B$1,$A99,E$5,$B$4)</f>
        <v>2333821000</v>
      </c>
    </row>
    <row r="100" spans="1:5" x14ac:dyDescent="0.25">
      <c r="A100" t="s">
        <v>96</v>
      </c>
      <c r="B100" s="1">
        <f>_xll.CalcbenchData($B$1,$A100,B$5,$B$4)</f>
        <v>4891000000</v>
      </c>
      <c r="C100" s="1">
        <f>_xll.CalcbenchData($B$1,$A100,C$5,$B$4)</f>
        <v>4864000000</v>
      </c>
      <c r="D100" s="1">
        <f>_xll.CalcbenchData($B$1,$A100,D$5,$B$4)</f>
        <v>4789000000</v>
      </c>
      <c r="E100" s="1">
        <f>_xll.CalcbenchData($B$1,$A100,E$5,$B$4)</f>
        <v>5006000000</v>
      </c>
    </row>
    <row r="101" spans="1:5" x14ac:dyDescent="0.25">
      <c r="A101" t="s">
        <v>97</v>
      </c>
      <c r="B101" s="1">
        <f>_xll.CalcbenchData($B$1,$A101,B$5,$B$4)</f>
        <v>4866000000</v>
      </c>
      <c r="C101" s="1">
        <f>_xll.CalcbenchData($B$1,$A101,C$5,$B$4)</f>
        <v>4866000000</v>
      </c>
      <c r="D101" s="1">
        <f>_xll.CalcbenchData($B$1,$A101,D$5,$B$4)</f>
        <v>4879000000</v>
      </c>
      <c r="E101" s="1">
        <f>_xll.CalcbenchData($B$1,$A101,E$5,$B$4)</f>
        <v>2191200000</v>
      </c>
    </row>
    <row r="102" spans="1:5" x14ac:dyDescent="0.25">
      <c r="A102" t="s">
        <v>98</v>
      </c>
      <c r="B102" s="1">
        <f>_xll.CalcbenchData($B$1,$A102,B$5,$B$4)</f>
        <v>4749000000</v>
      </c>
      <c r="C102" s="1">
        <f>_xll.CalcbenchData($B$1,$A102,C$5,$B$4)</f>
        <v>4712000000</v>
      </c>
      <c r="D102" s="1">
        <f>_xll.CalcbenchData($B$1,$A102,D$5,$B$4)</f>
        <v>842000000</v>
      </c>
      <c r="E102" s="1">
        <f>_xll.CalcbenchData($B$1,$A102,E$5,$B$4)</f>
        <v>754000000</v>
      </c>
    </row>
    <row r="103" spans="1:5" x14ac:dyDescent="0.25">
      <c r="A103" t="s">
        <v>99</v>
      </c>
      <c r="B103" s="1">
        <f>_xll.CalcbenchData($B$1,$A103,B$5,$B$4)</f>
        <v>867000000</v>
      </c>
      <c r="C103" s="1">
        <f>_xll.CalcbenchData($B$1,$A103,C$5,$B$4)</f>
        <v>862000000</v>
      </c>
      <c r="D103" s="1">
        <f>_xll.CalcbenchData($B$1,$A103,D$5,$B$4)</f>
        <v>840000000</v>
      </c>
      <c r="E103" s="1">
        <f>_xll.CalcbenchData($B$1,$A103,E$5,$B$4)</f>
        <v>840000000</v>
      </c>
    </row>
    <row r="104" spans="1:5" x14ac:dyDescent="0.25">
      <c r="A104" t="s">
        <v>100</v>
      </c>
      <c r="B104" s="1">
        <f>_xll.CalcbenchData($B$1,$A104,B$5,$B$4)</f>
        <v>30475000000</v>
      </c>
      <c r="C104" s="1">
        <f>_xll.CalcbenchData($B$1,$A104,C$5,$B$4)</f>
        <v>19650000000</v>
      </c>
      <c r="D104" s="1">
        <f>_xll.CalcbenchData($B$1,$A104,D$5,$B$4)</f>
        <v>20742000000</v>
      </c>
      <c r="E104" s="1">
        <f>_xll.CalcbenchData($B$1,$A104,E$5,$B$4)</f>
        <v>20755000000</v>
      </c>
    </row>
    <row r="105" spans="1:5" x14ac:dyDescent="0.25">
      <c r="A105" t="s">
        <v>101</v>
      </c>
      <c r="B105" s="1">
        <f>_xll.CalcbenchData($B$1,$A105,B$5,$B$4)</f>
        <v>853005000</v>
      </c>
      <c r="C105" s="1">
        <f>_xll.CalcbenchData($B$1,$A105,C$5,$B$4)</f>
        <v>844200000</v>
      </c>
      <c r="D105" s="1">
        <f>_xll.CalcbenchData($B$1,$A105,D$5,$B$4)</f>
        <v>799182000</v>
      </c>
      <c r="E105" s="1">
        <f>_xll.CalcbenchData($B$1,$A105,E$5,$B$4)</f>
        <v>320538000</v>
      </c>
    </row>
    <row r="106" spans="1:5" x14ac:dyDescent="0.25">
      <c r="A106" t="s">
        <v>102</v>
      </c>
      <c r="B106" s="1">
        <f>_xll.CalcbenchData($B$1,$A106,B$5,$B$4)</f>
        <v>2371000000</v>
      </c>
      <c r="C106" s="1">
        <f>_xll.CalcbenchData($B$1,$A106,C$5,$B$4)</f>
        <v>2345000000</v>
      </c>
      <c r="D106" s="1">
        <f>_xll.CalcbenchData($B$1,$A106,D$5,$B$4)</f>
        <v>2390000000</v>
      </c>
      <c r="E106" s="1">
        <f>_xll.CalcbenchData($B$1,$A106,E$5,$B$4)</f>
        <v>2092800000</v>
      </c>
    </row>
    <row r="107" spans="1:5" x14ac:dyDescent="0.25">
      <c r="A107" t="s">
        <v>103</v>
      </c>
      <c r="B107" s="1">
        <f>_xll.CalcbenchData($B$1,$A107,B$5,$B$4)</f>
        <v>29554000000</v>
      </c>
      <c r="C107" s="1">
        <f>_xll.CalcbenchData($B$1,$A107,C$5,$B$4)</f>
        <v>29509000000</v>
      </c>
      <c r="D107" s="1">
        <f>_xll.CalcbenchData($B$1,$A107,D$5,$B$4)</f>
        <v>1168000000</v>
      </c>
      <c r="E107" s="1">
        <f>_xll.CalcbenchData($B$1,$A107,E$5,$B$4)</f>
        <v>1168000000</v>
      </c>
    </row>
    <row r="108" spans="1:5" x14ac:dyDescent="0.25">
      <c r="A108" t="s">
        <v>104</v>
      </c>
      <c r="B108" s="1">
        <f>_xll.CalcbenchData($B$1,$A108,B$5,$B$4)</f>
        <v>4531000000</v>
      </c>
      <c r="C108" s="1">
        <f>_xll.CalcbenchData($B$1,$A108,C$5,$B$4)</f>
        <v>4581000000</v>
      </c>
      <c r="D108" s="1">
        <f>_xll.CalcbenchData($B$1,$A108,D$5,$B$4)</f>
        <v>4588000000</v>
      </c>
      <c r="E108" s="1">
        <f>_xll.CalcbenchData($B$1,$A108,E$5,$B$4)</f>
        <v>4593000000</v>
      </c>
    </row>
    <row r="109" spans="1:5" x14ac:dyDescent="0.25">
      <c r="A109" t="s">
        <v>105</v>
      </c>
      <c r="B109" s="1">
        <f>_xll.CalcbenchData($B$1,$A109,B$5,$B$4)</f>
        <v>21939000</v>
      </c>
      <c r="C109" s="1">
        <f>_xll.CalcbenchData($B$1,$A109,C$5,$B$4)</f>
        <v>21939000</v>
      </c>
      <c r="D109" s="1">
        <f>_xll.CalcbenchData($B$1,$A109,D$5,$B$4)</f>
        <v>21939000</v>
      </c>
      <c r="E109" s="1">
        <f>_xll.CalcbenchData($B$1,$A109,E$5,$B$4)</f>
        <v>21939000</v>
      </c>
    </row>
    <row r="110" spans="1:5" x14ac:dyDescent="0.25">
      <c r="A110" t="s">
        <v>106</v>
      </c>
      <c r="B110" s="1">
        <f>_xll.CalcbenchData($B$1,$A110,B$5,$B$4)</f>
        <v>15541000000</v>
      </c>
      <c r="C110" s="1">
        <f>_xll.CalcbenchData($B$1,$A110,C$5,$B$4)</f>
        <v>15332000000</v>
      </c>
      <c r="D110" s="1">
        <f>_xll.CalcbenchData($B$1,$A110,D$5,$B$4)</f>
        <v>4796000000</v>
      </c>
      <c r="E110" s="1">
        <f>_xll.CalcbenchData($B$1,$A110,E$5,$B$4)</f>
        <v>4904000000</v>
      </c>
    </row>
    <row r="111" spans="1:5" x14ac:dyDescent="0.25">
      <c r="A111" t="s">
        <v>107</v>
      </c>
      <c r="B111" s="1">
        <f>_xll.CalcbenchData($B$1,$A111,B$5,$B$4)</f>
        <v>1958900000</v>
      </c>
      <c r="C111" s="1">
        <f>_xll.CalcbenchData($B$1,$A111,C$5,$B$4)</f>
        <v>1444100000</v>
      </c>
      <c r="D111" s="1">
        <f>_xll.CalcbenchData($B$1,$A111,D$5,$B$4)</f>
        <v>1354900000</v>
      </c>
      <c r="E111" s="1">
        <f>_xll.CalcbenchData($B$1,$A111,E$5,$B$4)</f>
        <v>1325000000</v>
      </c>
    </row>
    <row r="112" spans="1:5" x14ac:dyDescent="0.25">
      <c r="A112" t="s">
        <v>108</v>
      </c>
      <c r="B112" s="1">
        <f>_xll.CalcbenchData($B$1,$A112,B$5,$B$4)</f>
        <v>6164000000</v>
      </c>
      <c r="C112" s="1">
        <f>_xll.CalcbenchData($B$1,$A112,C$5,$B$4)</f>
        <v>5980000000</v>
      </c>
      <c r="D112" s="1">
        <f>_xll.CalcbenchData($B$1,$A112,D$5,$B$4)</f>
        <v>6019000000</v>
      </c>
      <c r="E112" s="1">
        <f>_xll.CalcbenchData($B$1,$A112,E$5,$B$4)</f>
        <v>5989000000</v>
      </c>
    </row>
    <row r="113" spans="1:5" x14ac:dyDescent="0.25">
      <c r="A113" t="s">
        <v>109</v>
      </c>
      <c r="B113" s="1">
        <f>_xll.CalcbenchData($B$1,$A113,B$5,$B$4)</f>
        <v>620232000</v>
      </c>
      <c r="C113" s="1">
        <f>_xll.CalcbenchData($B$1,$A113,C$5,$B$4)</f>
        <v>620232000</v>
      </c>
      <c r="D113" s="1">
        <f>_xll.CalcbenchData($B$1,$A113,D$5,$B$4)</f>
        <v>620232000</v>
      </c>
      <c r="E113" s="1">
        <f>_xll.CalcbenchData($B$1,$A113,E$5,$B$4)</f>
        <v>620232000</v>
      </c>
    </row>
    <row r="114" spans="1:5" x14ac:dyDescent="0.25">
      <c r="A114" t="s">
        <v>110</v>
      </c>
      <c r="B114" s="1" t="e">
        <f>_xll.CalcbenchData($B$1,$A114,B$5,$B$4)</f>
        <v>#N/A</v>
      </c>
      <c r="C114" s="1" t="e">
        <f>_xll.CalcbenchData($B$1,$A114,C$5,$B$4)</f>
        <v>#N/A</v>
      </c>
      <c r="D114" s="1" t="e">
        <f>_xll.CalcbenchData($B$1,$A114,D$5,$B$4)</f>
        <v>#N/A</v>
      </c>
      <c r="E114" s="1" t="e">
        <f>_xll.CalcbenchData($B$1,$A114,E$5,$B$4)</f>
        <v>#N/A</v>
      </c>
    </row>
    <row r="115" spans="1:5" x14ac:dyDescent="0.25">
      <c r="A115" t="s">
        <v>111</v>
      </c>
      <c r="B115" s="1">
        <f>_xll.CalcbenchData($B$1,$A115,B$5,$B$4)</f>
        <v>2846888000</v>
      </c>
      <c r="C115" s="1">
        <f>_xll.CalcbenchData($B$1,$A115,C$5,$B$4)</f>
        <v>2782335000</v>
      </c>
      <c r="D115" s="1">
        <f>_xll.CalcbenchData($B$1,$A115,D$5,$B$4)</f>
        <v>1276076000</v>
      </c>
      <c r="E115" s="1">
        <f>_xll.CalcbenchData($B$1,$A115,E$5,$B$4)</f>
        <v>1180094000</v>
      </c>
    </row>
    <row r="116" spans="1:5" x14ac:dyDescent="0.25">
      <c r="A116" t="s">
        <v>112</v>
      </c>
      <c r="B116" s="1">
        <f>_xll.CalcbenchData($B$1,$A116,B$5,$B$4)</f>
        <v>29766000000</v>
      </c>
      <c r="C116" s="1">
        <f>_xll.CalcbenchData($B$1,$A116,C$5,$B$4)</f>
        <v>26625000000</v>
      </c>
      <c r="D116" s="1">
        <f>_xll.CalcbenchData($B$1,$A116,D$5,$B$4)</f>
        <v>24469000000</v>
      </c>
      <c r="E116" s="1">
        <f>_xll.CalcbenchData($B$1,$A116,E$5,$B$4)</f>
        <v>24239000000</v>
      </c>
    </row>
    <row r="117" spans="1:5" x14ac:dyDescent="0.25">
      <c r="A117" t="s">
        <v>113</v>
      </c>
      <c r="B117" s="1">
        <f>_xll.CalcbenchData($B$1,$A117,B$5,$B$4)</f>
        <v>22256000000</v>
      </c>
      <c r="C117" s="1">
        <f>_xll.CalcbenchData($B$1,$A117,C$5,$B$4)</f>
        <v>21659000000</v>
      </c>
      <c r="D117" s="1">
        <f>_xll.CalcbenchData($B$1,$A117,D$5,$B$4)</f>
        <v>22349000000</v>
      </c>
      <c r="E117" s="1">
        <f>_xll.CalcbenchData($B$1,$A117,E$5,$B$4)</f>
        <v>23592000000</v>
      </c>
    </row>
    <row r="118" spans="1:5" x14ac:dyDescent="0.25">
      <c r="A118" t="s">
        <v>114</v>
      </c>
      <c r="B118" s="1">
        <f>_xll.CalcbenchData($B$1,$A118,B$5,$B$4)</f>
        <v>6887000000</v>
      </c>
      <c r="C118" s="1">
        <f>_xll.CalcbenchData($B$1,$A118,C$5,$B$4)</f>
        <v>6876000000</v>
      </c>
      <c r="D118" s="1">
        <f>_xll.CalcbenchData($B$1,$A118,D$5,$B$4)</f>
        <v>6876000000</v>
      </c>
      <c r="E118" s="1">
        <f>_xll.CalcbenchData($B$1,$A118,E$5,$B$4)</f>
        <v>6876000000</v>
      </c>
    </row>
    <row r="119" spans="1:5" x14ac:dyDescent="0.25">
      <c r="A119" t="s">
        <v>115</v>
      </c>
      <c r="B119" s="1">
        <f>_xll.CalcbenchData($B$1,$A119,B$5,$B$4)</f>
        <v>1614494000</v>
      </c>
      <c r="C119" s="1">
        <f>_xll.CalcbenchData($B$1,$A119,C$5,$B$4)</f>
        <v>1585893000</v>
      </c>
      <c r="D119" s="1">
        <f>_xll.CalcbenchData($B$1,$A119,D$5,$B$4)</f>
        <v>1585621000</v>
      </c>
      <c r="E119" s="1">
        <f>_xll.CalcbenchData($B$1,$A119,E$5,$B$4)</f>
        <v>1519436000</v>
      </c>
    </row>
    <row r="120" spans="1:5" x14ac:dyDescent="0.25">
      <c r="A120" t="s">
        <v>116</v>
      </c>
      <c r="B120" s="1">
        <f>_xll.CalcbenchData($B$1,$A120,B$5,$B$4)</f>
        <v>1602000000</v>
      </c>
      <c r="C120" s="1">
        <f>_xll.CalcbenchData($B$1,$A120,C$5,$B$4)</f>
        <v>1196000000</v>
      </c>
      <c r="D120" s="1">
        <f>_xll.CalcbenchData($B$1,$A120,D$5,$B$4)</f>
        <v>1197000000</v>
      </c>
      <c r="E120" s="1">
        <f>_xll.CalcbenchData($B$1,$A120,E$5,$B$4)</f>
        <v>1067000000</v>
      </c>
    </row>
    <row r="121" spans="1:5" x14ac:dyDescent="0.25">
      <c r="A121" t="s">
        <v>117</v>
      </c>
      <c r="B121" s="1">
        <f>_xll.CalcbenchData($B$1,$A121,B$5,$B$4)</f>
        <v>7569000000</v>
      </c>
      <c r="C121" s="1">
        <f>_xll.CalcbenchData($B$1,$A121,C$5,$B$4)</f>
        <v>7569000000</v>
      </c>
      <c r="D121" s="1">
        <f>_xll.CalcbenchData($B$1,$A121,D$5,$B$4)</f>
        <v>7569000000</v>
      </c>
      <c r="E121" s="1">
        <f>_xll.CalcbenchData($B$1,$A121,E$5,$B$4)</f>
        <v>7569000000</v>
      </c>
    </row>
    <row r="122" spans="1:5" x14ac:dyDescent="0.25">
      <c r="A122" t="s">
        <v>118</v>
      </c>
      <c r="B122" s="1" t="e">
        <f>_xll.CalcbenchData($B$1,$A122,B$5,$B$4)</f>
        <v>#N/A</v>
      </c>
      <c r="C122" s="1" t="e">
        <f>_xll.CalcbenchData($B$1,$A122,C$5,$B$4)</f>
        <v>#N/A</v>
      </c>
      <c r="D122" s="1" t="e">
        <f>_xll.CalcbenchData($B$1,$A122,D$5,$B$4)</f>
        <v>#N/A</v>
      </c>
      <c r="E122" s="1" t="e">
        <f>_xll.CalcbenchData($B$1,$A122,E$5,$B$4)</f>
        <v>#N/A</v>
      </c>
    </row>
    <row r="123" spans="1:5" x14ac:dyDescent="0.25">
      <c r="A123" t="s">
        <v>119</v>
      </c>
      <c r="B123" s="1">
        <f>_xll.CalcbenchData($B$1,$A123,B$5,$B$4)</f>
        <v>9401000000</v>
      </c>
      <c r="C123" s="1">
        <f>_xll.CalcbenchData($B$1,$A123,C$5,$B$4)</f>
        <v>10629000000</v>
      </c>
      <c r="D123" s="1">
        <f>_xll.CalcbenchData($B$1,$A123,D$5,$B$4)</f>
        <v>11289000000</v>
      </c>
      <c r="E123" s="1">
        <f>_xll.CalcbenchData($B$1,$A123,E$5,$B$4)</f>
        <v>12100000000</v>
      </c>
    </row>
    <row r="124" spans="1:5" x14ac:dyDescent="0.25">
      <c r="A124" t="s">
        <v>120</v>
      </c>
      <c r="B124" s="1">
        <f>_xll.CalcbenchData($B$1,$A124,B$5,$B$4)</f>
        <v>2704000000</v>
      </c>
      <c r="C124" s="1">
        <f>_xll.CalcbenchData($B$1,$A124,C$5,$B$4)</f>
        <v>2554000000</v>
      </c>
      <c r="D124" s="1">
        <f>_xll.CalcbenchData($B$1,$A124,D$5,$B$4)</f>
        <v>2405000000</v>
      </c>
      <c r="E124" s="1">
        <f>_xll.CalcbenchData($B$1,$A124,E$5,$B$4)</f>
        <v>2414000000</v>
      </c>
    </row>
    <row r="125" spans="1:5" x14ac:dyDescent="0.25">
      <c r="A125" t="s">
        <v>121</v>
      </c>
      <c r="B125" s="1">
        <f>_xll.CalcbenchData($B$1,$A125,B$5,$B$4)</f>
        <v>2218000000</v>
      </c>
      <c r="C125" s="1">
        <f>_xll.CalcbenchData($B$1,$A125,C$5,$B$4)</f>
        <v>2107000000</v>
      </c>
      <c r="D125" s="1">
        <f>_xll.CalcbenchData($B$1,$A125,D$5,$B$4)</f>
        <v>2103000000</v>
      </c>
      <c r="E125" s="1">
        <f>_xll.CalcbenchData($B$1,$A125,E$5,$B$4)</f>
        <v>2307000000</v>
      </c>
    </row>
    <row r="126" spans="1:5" x14ac:dyDescent="0.25">
      <c r="A126" t="s">
        <v>122</v>
      </c>
      <c r="B126" s="1">
        <f>_xll.CalcbenchData($B$1,$A126,B$5,$B$4)</f>
        <v>36780000000</v>
      </c>
      <c r="C126" s="1">
        <f>_xll.CalcbenchData($B$1,$A126,C$5,$B$4)</f>
        <v>35980000000</v>
      </c>
      <c r="D126" s="1">
        <f>_xll.CalcbenchData($B$1,$A126,D$5,$B$4)</f>
        <v>32945000000</v>
      </c>
      <c r="E126" s="1">
        <f>_xll.CalcbenchData($B$1,$A126,E$5,$B$4)</f>
        <v>27316000000</v>
      </c>
    </row>
    <row r="127" spans="1:5" x14ac:dyDescent="0.25">
      <c r="A127" t="s">
        <v>123</v>
      </c>
      <c r="B127" s="1">
        <f>_xll.CalcbenchData($B$1,$A127,B$5,$B$4)</f>
        <v>635000000</v>
      </c>
      <c r="C127" s="1">
        <f>_xll.CalcbenchData($B$1,$A127,C$5,$B$4)</f>
        <v>635000000</v>
      </c>
      <c r="D127" s="1">
        <f>_xll.CalcbenchData($B$1,$A127,D$5,$B$4)</f>
        <v>635000000</v>
      </c>
      <c r="E127" s="1">
        <f>_xll.CalcbenchData($B$1,$A127,E$5,$B$4)</f>
        <v>635000000</v>
      </c>
    </row>
    <row r="128" spans="1:5" x14ac:dyDescent="0.25">
      <c r="A128" t="s">
        <v>124</v>
      </c>
      <c r="B128" s="1">
        <f>_xll.CalcbenchData($B$1,$A128,B$5,$B$4)</f>
        <v>4502500000</v>
      </c>
      <c r="C128" s="1">
        <f>_xll.CalcbenchData($B$1,$A128,C$5,$B$4)</f>
        <v>4295300000</v>
      </c>
      <c r="D128" s="1">
        <f>_xll.CalcbenchData($B$1,$A128,D$5,$B$4)</f>
        <v>4315900000</v>
      </c>
      <c r="E128" s="1">
        <f>_xll.CalcbenchData($B$1,$A128,E$5,$B$4)</f>
        <v>4328600000</v>
      </c>
    </row>
    <row r="129" spans="1:5" x14ac:dyDescent="0.25">
      <c r="A129" t="s">
        <v>125</v>
      </c>
      <c r="B129" s="1" t="e">
        <f>_xll.CalcbenchData($B$1,$A129,B$5,$B$4)</f>
        <v>#N/A</v>
      </c>
      <c r="C129" s="1" t="e">
        <f>_xll.CalcbenchData($B$1,$A129,C$5,$B$4)</f>
        <v>#N/A</v>
      </c>
      <c r="D129" s="1" t="e">
        <f>_xll.CalcbenchData($B$1,$A129,D$5,$B$4)</f>
        <v>#N/A</v>
      </c>
      <c r="E129" s="1" t="e">
        <f>_xll.CalcbenchData($B$1,$A129,E$5,$B$4)</f>
        <v>#N/A</v>
      </c>
    </row>
    <row r="130" spans="1:5" x14ac:dyDescent="0.25">
      <c r="A130" t="s">
        <v>126</v>
      </c>
      <c r="B130" s="1" t="e">
        <f>_xll.CalcbenchData($B$1,$A130,B$5,$B$4)</f>
        <v>#N/A</v>
      </c>
      <c r="C130" s="1" t="e">
        <f>_xll.CalcbenchData($B$1,$A130,C$5,$B$4)</f>
        <v>#N/A</v>
      </c>
      <c r="D130" s="1" t="e">
        <f>_xll.CalcbenchData($B$1,$A130,D$5,$B$4)</f>
        <v>#N/A</v>
      </c>
      <c r="E130" s="1" t="e">
        <f>_xll.CalcbenchData($B$1,$A130,E$5,$B$4)</f>
        <v>#N/A</v>
      </c>
    </row>
    <row r="131" spans="1:5" x14ac:dyDescent="0.25">
      <c r="A131" t="s">
        <v>127</v>
      </c>
      <c r="B131" s="1">
        <f>_xll.CalcbenchData($B$1,$A131,B$5,$B$4)</f>
        <v>428000000</v>
      </c>
      <c r="C131" s="1">
        <f>_xll.CalcbenchData($B$1,$A131,C$5,$B$4)</f>
        <v>428000000</v>
      </c>
      <c r="D131" s="1">
        <f>_xll.CalcbenchData($B$1,$A131,D$5,$B$4)</f>
        <v>429000000</v>
      </c>
      <c r="E131" s="1">
        <f>_xll.CalcbenchData($B$1,$A131,E$5,$B$4)</f>
        <v>429000000</v>
      </c>
    </row>
    <row r="132" spans="1:5" x14ac:dyDescent="0.25">
      <c r="A132" t="s">
        <v>128</v>
      </c>
      <c r="B132" s="1">
        <f>_xll.CalcbenchData($B$1,$A132,B$5,$B$4)</f>
        <v>8083100000</v>
      </c>
      <c r="C132" s="1">
        <f>_xll.CalcbenchData($B$1,$A132,C$5,$B$4)</f>
        <v>7920500000</v>
      </c>
      <c r="D132" s="1">
        <f>_xll.CalcbenchData($B$1,$A132,D$5,$B$4)</f>
        <v>7138600000</v>
      </c>
      <c r="E132" s="1">
        <f>_xll.CalcbenchData($B$1,$A132,E$5,$B$4)</f>
        <v>6208200000</v>
      </c>
    </row>
    <row r="133" spans="1:5" x14ac:dyDescent="0.25">
      <c r="A133" t="s">
        <v>129</v>
      </c>
      <c r="B133" s="1">
        <f>_xll.CalcbenchData($B$1,$A133,B$5,$B$4)</f>
        <v>2354800000</v>
      </c>
      <c r="C133" s="1">
        <f>_xll.CalcbenchData($B$1,$A133,C$5,$B$4)</f>
        <v>2164700000</v>
      </c>
      <c r="D133" s="1">
        <f>_xll.CalcbenchData($B$1,$A133,D$5,$B$4)</f>
        <v>2197100000</v>
      </c>
      <c r="E133" s="1">
        <f>_xll.CalcbenchData($B$1,$A133,E$5,$B$4)</f>
        <v>2220900000</v>
      </c>
    </row>
    <row r="134" spans="1:5" x14ac:dyDescent="0.25">
      <c r="A134" t="s">
        <v>130</v>
      </c>
      <c r="B134" s="1">
        <f>_xll.CalcbenchData($B$1,$A134,B$5,$B$4)</f>
        <v>340243000</v>
      </c>
      <c r="C134" s="1">
        <f>_xll.CalcbenchData($B$1,$A134,C$5,$B$4)</f>
        <v>260198000</v>
      </c>
      <c r="D134" s="1">
        <f>_xll.CalcbenchData($B$1,$A134,D$5,$B$4)</f>
        <v>271850000</v>
      </c>
      <c r="E134" s="1">
        <f>_xll.CalcbenchData($B$1,$A134,E$5,$B$4)</f>
        <v>283780000</v>
      </c>
    </row>
    <row r="135" spans="1:5" x14ac:dyDescent="0.25">
      <c r="A135" t="s">
        <v>131</v>
      </c>
      <c r="B135" s="1">
        <f>_xll.CalcbenchData($B$1,$A135,B$5,$B$4)</f>
        <v>1694000000</v>
      </c>
      <c r="C135" s="1">
        <f>_xll.CalcbenchData($B$1,$A135,C$5,$B$4)</f>
        <v>1577000000</v>
      </c>
      <c r="D135" s="1">
        <f>_xll.CalcbenchData($B$1,$A135,D$5,$B$4)</f>
        <v>1380000000</v>
      </c>
      <c r="E135" s="1">
        <f>_xll.CalcbenchData($B$1,$A135,E$5,$B$4)</f>
        <v>1150000000</v>
      </c>
    </row>
    <row r="136" spans="1:5" x14ac:dyDescent="0.25">
      <c r="A136" t="s">
        <v>132</v>
      </c>
      <c r="B136" s="1" t="e">
        <f>_xll.CalcbenchData($B$1,$A136,B$5,$B$4)</f>
        <v>#N/A</v>
      </c>
      <c r="C136" s="1" t="e">
        <f>_xll.CalcbenchData($B$1,$A136,C$5,$B$4)</f>
        <v>#N/A</v>
      </c>
      <c r="D136" s="1" t="e">
        <f>_xll.CalcbenchData($B$1,$A136,D$5,$B$4)</f>
        <v>#N/A</v>
      </c>
      <c r="E136" s="1" t="e">
        <f>_xll.CalcbenchData($B$1,$A136,E$5,$B$4)</f>
        <v>#N/A</v>
      </c>
    </row>
    <row r="137" spans="1:5" x14ac:dyDescent="0.25">
      <c r="A137" t="s">
        <v>133</v>
      </c>
      <c r="B137" s="1">
        <f>_xll.CalcbenchData($B$1,$A137,B$5,$B$4)</f>
        <v>8607100000</v>
      </c>
      <c r="C137" s="1">
        <f>_xll.CalcbenchData($B$1,$A137,C$5,$B$4)</f>
        <v>8555500000</v>
      </c>
      <c r="D137" s="1">
        <f>_xll.CalcbenchData($B$1,$A137,D$5,$B$4)</f>
        <v>2212700000</v>
      </c>
      <c r="E137" s="1">
        <f>_xll.CalcbenchData($B$1,$A137,E$5,$B$4)</f>
        <v>1530700000</v>
      </c>
    </row>
    <row r="138" spans="1:5" x14ac:dyDescent="0.25">
      <c r="A138" t="s">
        <v>134</v>
      </c>
      <c r="B138" s="1">
        <f>_xll.CalcbenchData($B$1,$A138,B$5,$B$4)</f>
        <v>10021000000</v>
      </c>
      <c r="C138" s="1">
        <f>_xll.CalcbenchData($B$1,$A138,C$5,$B$4)</f>
        <v>5757676000</v>
      </c>
      <c r="D138" s="1">
        <f>_xll.CalcbenchData($B$1,$A138,D$5,$B$4)</f>
        <v>5513551000</v>
      </c>
      <c r="E138" s="1">
        <f>_xll.CalcbenchData($B$1,$A138,E$5,$B$4)</f>
        <v>5196485000</v>
      </c>
    </row>
    <row r="139" spans="1:5" x14ac:dyDescent="0.25">
      <c r="A139" t="s">
        <v>135</v>
      </c>
      <c r="B139" s="1">
        <f>_xll.CalcbenchData($B$1,$A139,B$5,$B$4)</f>
        <v>63000000</v>
      </c>
      <c r="C139" s="1">
        <f>_xll.CalcbenchData($B$1,$A139,C$5,$B$4)</f>
        <v>63000000</v>
      </c>
      <c r="D139" s="1">
        <f>_xll.CalcbenchData($B$1,$A139,D$5,$B$4)</f>
        <v>63000000</v>
      </c>
      <c r="E139" s="1">
        <f>_xll.CalcbenchData($B$1,$A139,E$5,$B$4)</f>
        <v>63000000</v>
      </c>
    </row>
    <row r="140" spans="1:5" x14ac:dyDescent="0.25">
      <c r="A140" t="s">
        <v>136</v>
      </c>
      <c r="B140" s="1">
        <f>_xll.CalcbenchData($B$1,$A140,B$5,$B$4)</f>
        <v>1082000000</v>
      </c>
      <c r="C140" s="1">
        <f>_xll.CalcbenchData($B$1,$A140,C$5,$B$4)</f>
        <v>480000000</v>
      </c>
      <c r="D140" s="1">
        <f>_xll.CalcbenchData($B$1,$A140,D$5,$B$4)</f>
        <v>482000000</v>
      </c>
      <c r="E140" s="1">
        <f>_xll.CalcbenchData($B$1,$A140,E$5,$B$4)</f>
        <v>479000000</v>
      </c>
    </row>
    <row r="141" spans="1:5" x14ac:dyDescent="0.25">
      <c r="A141" t="s">
        <v>137</v>
      </c>
      <c r="B141" s="1">
        <f>_xll.CalcbenchData($B$1,$A141,B$5,$B$4)</f>
        <v>38451000000</v>
      </c>
      <c r="C141" s="1">
        <f>_xll.CalcbenchData($B$1,$A141,C$5,$B$4)</f>
        <v>38249000000</v>
      </c>
      <c r="D141" s="1">
        <f>_xll.CalcbenchData($B$1,$A141,D$5,$B$4)</f>
        <v>38106000000</v>
      </c>
      <c r="E141" s="1">
        <f>_xll.CalcbenchData($B$1,$A141,E$5,$B$4)</f>
        <v>28142000000</v>
      </c>
    </row>
    <row r="142" spans="1:5" x14ac:dyDescent="0.25">
      <c r="A142" t="s">
        <v>138</v>
      </c>
      <c r="B142" s="1">
        <f>_xll.CalcbenchData($B$1,$A142,B$5,$B$4)</f>
        <v>25138600000</v>
      </c>
      <c r="C142" s="1">
        <f>_xll.CalcbenchData($B$1,$A142,C$5,$B$4)</f>
        <v>23826900000</v>
      </c>
      <c r="D142" s="1">
        <f>_xll.CalcbenchData($B$1,$A142,D$5,$B$4)</f>
        <v>21014900000</v>
      </c>
      <c r="E142" s="1">
        <f>_xll.CalcbenchData($B$1,$A142,E$5,$B$4)</f>
        <v>11575100000</v>
      </c>
    </row>
    <row r="143" spans="1:5" x14ac:dyDescent="0.25">
      <c r="A143" t="s">
        <v>139</v>
      </c>
      <c r="B143" s="1">
        <f>_xll.CalcbenchData($B$1,$A143,B$5,$B$4)</f>
        <v>1183700000</v>
      </c>
      <c r="C143" s="1">
        <f>_xll.CalcbenchData($B$1,$A143,C$5,$B$4)</f>
        <v>1201700000</v>
      </c>
      <c r="D143" s="1">
        <f>_xll.CalcbenchData($B$1,$A143,D$5,$B$4)</f>
        <v>872300000</v>
      </c>
      <c r="E143" s="1">
        <f>_xll.CalcbenchData($B$1,$A143,E$5,$B$4)</f>
        <v>872400000</v>
      </c>
    </row>
    <row r="144" spans="1:5" x14ac:dyDescent="0.25">
      <c r="A144" t="s">
        <v>140</v>
      </c>
      <c r="B144" s="1">
        <f>_xll.CalcbenchData($B$1,$A144,B$5,$B$4)</f>
        <v>6610279000</v>
      </c>
      <c r="C144" s="1">
        <f>_xll.CalcbenchData($B$1,$A144,C$5,$B$4)</f>
        <v>6015375000</v>
      </c>
      <c r="D144" s="1">
        <f>_xll.CalcbenchData($B$1,$A144,D$5,$B$4)</f>
        <v>5896215000</v>
      </c>
      <c r="E144" s="1">
        <f>_xll.CalcbenchData($B$1,$A144,E$5,$B$4)</f>
        <v>9415295000</v>
      </c>
    </row>
    <row r="145" spans="1:5" x14ac:dyDescent="0.25">
      <c r="A145" t="s">
        <v>141</v>
      </c>
      <c r="B145" s="1">
        <f>_xll.CalcbenchData($B$1,$A145,B$5,$B$4)</f>
        <v>1033300000</v>
      </c>
      <c r="C145" s="1">
        <f>_xll.CalcbenchData($B$1,$A145,C$5,$B$4)</f>
        <v>815700000</v>
      </c>
      <c r="D145" s="1">
        <f>_xll.CalcbenchData($B$1,$A145,D$5,$B$4)</f>
        <v>726000000</v>
      </c>
      <c r="E145" s="1">
        <f>_xll.CalcbenchData($B$1,$A145,E$5,$B$4)</f>
        <v>791000000</v>
      </c>
    </row>
    <row r="146" spans="1:5" x14ac:dyDescent="0.25">
      <c r="A146" t="s">
        <v>142</v>
      </c>
      <c r="B146" s="1">
        <f>_xll.CalcbenchData($B$1,$A146,B$5,$B$4)</f>
        <v>9794000000</v>
      </c>
      <c r="C146" s="1">
        <f>_xll.CalcbenchData($B$1,$A146,C$5,$B$4)</f>
        <v>9794000000</v>
      </c>
      <c r="D146" s="1">
        <f>_xll.CalcbenchData($B$1,$A146,D$5,$B$4)</f>
        <v>9794000000</v>
      </c>
      <c r="E146" s="1">
        <f>_xll.CalcbenchData($B$1,$A146,E$5,$B$4)</f>
        <v>9794000000</v>
      </c>
    </row>
    <row r="147" spans="1:5" x14ac:dyDescent="0.25">
      <c r="A147" t="s">
        <v>143</v>
      </c>
      <c r="B147" s="1">
        <f>_xll.CalcbenchData($B$1,$A147,B$5,$B$4)</f>
        <v>4539200000</v>
      </c>
      <c r="C147" s="1">
        <f>_xll.CalcbenchData($B$1,$A147,C$5,$B$4)</f>
        <v>5952000000</v>
      </c>
      <c r="D147" s="1">
        <f>_xll.CalcbenchData($B$1,$A147,D$5,$B$4)</f>
        <v>1987600000</v>
      </c>
      <c r="E147" s="1">
        <f>_xll.CalcbenchData($B$1,$A147,E$5,$B$4)</f>
        <v>2089300000</v>
      </c>
    </row>
    <row r="148" spans="1:5" x14ac:dyDescent="0.25">
      <c r="A148" t="s">
        <v>144</v>
      </c>
      <c r="B148" s="1">
        <f>_xll.CalcbenchData($B$1,$A148,B$5,$B$4)</f>
        <v>841000000</v>
      </c>
      <c r="C148" s="1">
        <f>_xll.CalcbenchData($B$1,$A148,C$5,$B$4)</f>
        <v>2383000000</v>
      </c>
      <c r="D148" s="1">
        <f>_xll.CalcbenchData($B$1,$A148,D$5,$B$4)</f>
        <v>3337000000</v>
      </c>
      <c r="E148" s="1">
        <f>_xll.CalcbenchData($B$1,$A148,E$5,$B$4)</f>
        <v>6303000000</v>
      </c>
    </row>
    <row r="149" spans="1:5" x14ac:dyDescent="0.25">
      <c r="A149" t="s">
        <v>145</v>
      </c>
      <c r="B149" s="1">
        <f>_xll.CalcbenchData($B$1,$A149,B$5,$B$4)</f>
        <v>3389595000</v>
      </c>
      <c r="C149" s="1">
        <f>_xll.CalcbenchData($B$1,$A149,C$5,$B$4)</f>
        <v>752970000</v>
      </c>
      <c r="D149" s="1">
        <f>_xll.CalcbenchData($B$1,$A149,D$5,$B$4)</f>
        <v>330664000</v>
      </c>
      <c r="E149" s="1" t="e">
        <f>_xll.CalcbenchData($B$1,$A149,E$5,$B$4)</f>
        <v>#N/A</v>
      </c>
    </row>
    <row r="150" spans="1:5" x14ac:dyDescent="0.25">
      <c r="A150" t="s">
        <v>146</v>
      </c>
      <c r="B150" s="1">
        <f>_xll.CalcbenchData($B$1,$A150,B$5,$B$4)</f>
        <v>255000000</v>
      </c>
      <c r="C150" s="1">
        <f>_xll.CalcbenchData($B$1,$A150,C$5,$B$4)</f>
        <v>255000000</v>
      </c>
      <c r="D150" s="1">
        <f>_xll.CalcbenchData($B$1,$A150,D$5,$B$4)</f>
        <v>255000000</v>
      </c>
      <c r="E150" s="1">
        <f>_xll.CalcbenchData($B$1,$A150,E$5,$B$4)</f>
        <v>257000000</v>
      </c>
    </row>
    <row r="151" spans="1:5" x14ac:dyDescent="0.25">
      <c r="A151" t="s">
        <v>147</v>
      </c>
      <c r="B151" s="1">
        <f>_xll.CalcbenchData($B$1,$A151,B$5,$B$4)</f>
        <v>7073000000</v>
      </c>
      <c r="C151" s="1">
        <f>_xll.CalcbenchData($B$1,$A151,C$5,$B$4)</f>
        <v>8040000000</v>
      </c>
      <c r="D151" s="1">
        <f>_xll.CalcbenchData($B$1,$A151,D$5,$B$4)</f>
        <v>8164000000</v>
      </c>
      <c r="E151" s="1">
        <f>_xll.CalcbenchData($B$1,$A151,E$5,$B$4)</f>
        <v>8236000000</v>
      </c>
    </row>
    <row r="152" spans="1:5" x14ac:dyDescent="0.25">
      <c r="A152" t="s">
        <v>148</v>
      </c>
      <c r="B152" s="1">
        <f>_xll.CalcbenchData($B$1,$A152,B$5,$B$4)</f>
        <v>126000000</v>
      </c>
      <c r="C152" s="1">
        <f>_xll.CalcbenchData($B$1,$A152,C$5,$B$4)</f>
        <v>126000000</v>
      </c>
      <c r="D152" s="1">
        <f>_xll.CalcbenchData($B$1,$A152,D$5,$B$4)</f>
        <v>120000000</v>
      </c>
      <c r="E152" s="1" t="e">
        <f>_xll.CalcbenchData($B$1,$A152,E$5,$B$4)</f>
        <v>#N/A</v>
      </c>
    </row>
    <row r="153" spans="1:5" x14ac:dyDescent="0.25">
      <c r="A153" t="s">
        <v>149</v>
      </c>
      <c r="B153" s="1">
        <f>_xll.CalcbenchData($B$1,$A153,B$5,$B$4)</f>
        <v>4338589000</v>
      </c>
      <c r="C153" s="1">
        <f>_xll.CalcbenchData($B$1,$A153,C$5,$B$4)</f>
        <v>4338589000</v>
      </c>
      <c r="D153" s="1">
        <f>_xll.CalcbenchData($B$1,$A153,D$5,$B$4)</f>
        <v>4338589000</v>
      </c>
      <c r="E153" s="1">
        <f>_xll.CalcbenchData($B$1,$A153,E$5,$B$4)</f>
        <v>4338589000</v>
      </c>
    </row>
    <row r="154" spans="1:5" x14ac:dyDescent="0.25">
      <c r="A154" t="s">
        <v>150</v>
      </c>
      <c r="B154" s="1">
        <f>_xll.CalcbenchData($B$1,$A154,B$5,$B$4)</f>
        <v>5025200000</v>
      </c>
      <c r="C154" s="1">
        <f>_xll.CalcbenchData($B$1,$A154,C$5,$B$4)</f>
        <v>5023500000</v>
      </c>
      <c r="D154" s="1">
        <f>_xll.CalcbenchData($B$1,$A154,D$5,$B$4)</f>
        <v>5021700000</v>
      </c>
      <c r="E154" s="1">
        <f>_xll.CalcbenchData($B$1,$A154,E$5,$B$4)</f>
        <v>164600000</v>
      </c>
    </row>
    <row r="155" spans="1:5" x14ac:dyDescent="0.25">
      <c r="A155" t="s">
        <v>151</v>
      </c>
      <c r="B155" s="1">
        <f>_xll.CalcbenchData($B$1,$A155,B$5,$B$4)</f>
        <v>6405000000</v>
      </c>
      <c r="C155" s="1">
        <f>_xll.CalcbenchData($B$1,$A155,C$5,$B$4)</f>
        <v>6399000000</v>
      </c>
      <c r="D155" s="1">
        <f>_xll.CalcbenchData($B$1,$A155,D$5,$B$4)</f>
        <v>3294000000</v>
      </c>
      <c r="E155" s="1">
        <f>_xll.CalcbenchData($B$1,$A155,E$5,$B$4)</f>
        <v>3044000000</v>
      </c>
    </row>
    <row r="156" spans="1:5" x14ac:dyDescent="0.25">
      <c r="A156" t="s">
        <v>152</v>
      </c>
      <c r="B156" s="1">
        <f>_xll.CalcbenchData($B$1,$A156,B$5,$B$4)</f>
        <v>3686372000</v>
      </c>
      <c r="C156" s="1">
        <f>_xll.CalcbenchData($B$1,$A156,C$5,$B$4)</f>
        <v>4562677000</v>
      </c>
      <c r="D156" s="1">
        <f>_xll.CalcbenchData($B$1,$A156,D$5,$B$4)</f>
        <v>3737389000</v>
      </c>
      <c r="E156" s="1">
        <f>_xll.CalcbenchData($B$1,$A156,E$5,$B$4)</f>
        <v>3491557000</v>
      </c>
    </row>
    <row r="157" spans="1:5" x14ac:dyDescent="0.25">
      <c r="A157" t="s">
        <v>153</v>
      </c>
      <c r="B157" s="1">
        <f>_xll.CalcbenchData($B$1,$A157,B$5,$B$4)</f>
        <v>59527000000</v>
      </c>
      <c r="C157" s="1">
        <f>_xll.CalcbenchData($B$1,$A157,C$5,$B$4)</f>
        <v>15272000000</v>
      </c>
      <c r="D157" s="1">
        <f>_xll.CalcbenchData($B$1,$A157,D$5,$B$4)</f>
        <v>12154000000</v>
      </c>
      <c r="E157" s="1">
        <f>_xll.CalcbenchData($B$1,$A157,E$5,$B$4)</f>
        <v>12632000000</v>
      </c>
    </row>
    <row r="158" spans="1:5" x14ac:dyDescent="0.25">
      <c r="A158" t="s">
        <v>154</v>
      </c>
      <c r="B158" s="1">
        <f>_xll.CalcbenchData($B$1,$A158,B$5,$B$4)</f>
        <v>2293000000</v>
      </c>
      <c r="C158" s="1">
        <f>_xll.CalcbenchData($B$1,$A158,C$5,$B$4)</f>
        <v>2286000000</v>
      </c>
      <c r="D158" s="1">
        <f>_xll.CalcbenchData($B$1,$A158,D$5,$B$4)</f>
        <v>2018000000</v>
      </c>
      <c r="E158" s="1">
        <f>_xll.CalcbenchData($B$1,$A158,E$5,$B$4)</f>
        <v>2018000000</v>
      </c>
    </row>
    <row r="159" spans="1:5" x14ac:dyDescent="0.25">
      <c r="A159" t="s">
        <v>155</v>
      </c>
      <c r="B159" s="1">
        <f>_xll.CalcbenchData($B$1,$A159,B$5,$B$4)</f>
        <v>19396000000</v>
      </c>
      <c r="C159" s="1">
        <f>_xll.CalcbenchData($B$1,$A159,C$5,$B$4)</f>
        <v>19425000000</v>
      </c>
      <c r="D159" s="1">
        <f>_xll.CalcbenchData($B$1,$A159,D$5,$B$4)</f>
        <v>16072000000</v>
      </c>
      <c r="E159" s="1">
        <f>_xll.CalcbenchData($B$1,$A159,E$5,$B$4)</f>
        <v>16321000000</v>
      </c>
    </row>
    <row r="160" spans="1:5" x14ac:dyDescent="0.25">
      <c r="A160" t="s">
        <v>156</v>
      </c>
      <c r="B160" s="1" t="e">
        <f>_xll.CalcbenchData($B$1,$A160,B$5,$B$4)</f>
        <v>#N/A</v>
      </c>
      <c r="C160" s="1" t="e">
        <f>_xll.CalcbenchData($B$1,$A160,C$5,$B$4)</f>
        <v>#N/A</v>
      </c>
      <c r="D160" s="1" t="e">
        <f>_xll.CalcbenchData($B$1,$A160,D$5,$B$4)</f>
        <v>#N/A</v>
      </c>
      <c r="E160" s="1" t="e">
        <f>_xll.CalcbenchData($B$1,$A160,E$5,$B$4)</f>
        <v>#N/A</v>
      </c>
    </row>
    <row r="161" spans="1:5" x14ac:dyDescent="0.25">
      <c r="A161" t="s">
        <v>157</v>
      </c>
      <c r="B161" s="1">
        <f>_xll.CalcbenchData($B$1,$A161,B$5,$B$4)</f>
        <v>7619000000</v>
      </c>
      <c r="C161" s="1">
        <f>_xll.CalcbenchData($B$1,$A161,C$5,$B$4)</f>
        <v>1855000000</v>
      </c>
      <c r="D161" s="1">
        <f>_xll.CalcbenchData($B$1,$A161,D$5,$B$4)</f>
        <v>1277000000</v>
      </c>
      <c r="E161" s="1">
        <f>_xll.CalcbenchData($B$1,$A161,E$5,$B$4)</f>
        <v>838000000</v>
      </c>
    </row>
    <row r="162" spans="1:5" x14ac:dyDescent="0.25">
      <c r="A162" t="s">
        <v>158</v>
      </c>
      <c r="B162" s="1">
        <f>_xll.CalcbenchData($B$1,$A162,B$5,$B$4)</f>
        <v>2370000000</v>
      </c>
      <c r="C162" s="1">
        <f>_xll.CalcbenchData($B$1,$A162,C$5,$B$4)</f>
        <v>2370000000</v>
      </c>
      <c r="D162" s="1">
        <f>_xll.CalcbenchData($B$1,$A162,D$5,$B$4)</f>
        <v>1792000000</v>
      </c>
      <c r="E162" s="1">
        <f>_xll.CalcbenchData($B$1,$A162,E$5,$B$4)</f>
        <v>1792000000</v>
      </c>
    </row>
    <row r="163" spans="1:5" x14ac:dyDescent="0.25">
      <c r="A163" t="s">
        <v>159</v>
      </c>
      <c r="B163" s="1">
        <f>_xll.CalcbenchData($B$1,$A163,B$5,$B$4)</f>
        <v>4527000000</v>
      </c>
      <c r="C163" s="1">
        <f>_xll.CalcbenchData($B$1,$A163,C$5,$B$4)</f>
        <v>4461000000</v>
      </c>
      <c r="D163" s="1">
        <f>_xll.CalcbenchData($B$1,$A163,D$5,$B$4)</f>
        <v>4518000000</v>
      </c>
      <c r="E163" s="1">
        <f>_xll.CalcbenchData($B$1,$A163,E$5,$B$4)</f>
        <v>4486000000</v>
      </c>
    </row>
    <row r="164" spans="1:5" x14ac:dyDescent="0.25">
      <c r="A164" t="s">
        <v>160</v>
      </c>
      <c r="B164" s="1">
        <f>_xll.CalcbenchData($B$1,$A164,B$5,$B$4)</f>
        <v>13568000000</v>
      </c>
      <c r="C164" s="1">
        <f>_xll.CalcbenchData($B$1,$A164,C$5,$B$4)</f>
        <v>13201000000</v>
      </c>
      <c r="D164" s="1">
        <f>_xll.CalcbenchData($B$1,$A164,D$5,$B$4)</f>
        <v>13479000000</v>
      </c>
      <c r="E164" s="1">
        <f>_xll.CalcbenchData($B$1,$A164,E$5,$B$4)</f>
        <v>13893000000</v>
      </c>
    </row>
    <row r="165" spans="1:5" x14ac:dyDescent="0.25">
      <c r="A165" t="s">
        <v>161</v>
      </c>
      <c r="B165" s="1">
        <f>_xll.CalcbenchData($B$1,$A165,B$5,$B$4)</f>
        <v>4773000000</v>
      </c>
      <c r="C165" s="1">
        <f>_xll.CalcbenchData($B$1,$A165,C$5,$B$4)</f>
        <v>4501000000</v>
      </c>
      <c r="D165" s="1">
        <f>_xll.CalcbenchData($B$1,$A165,D$5,$B$4)</f>
        <v>4451000000</v>
      </c>
      <c r="E165" s="1">
        <f>_xll.CalcbenchData($B$1,$A165,E$5,$B$4)</f>
        <v>4671000000</v>
      </c>
    </row>
    <row r="166" spans="1:5" x14ac:dyDescent="0.25">
      <c r="A166" t="s">
        <v>162</v>
      </c>
      <c r="B166" s="1">
        <f>_xll.CalcbenchData($B$1,$A166,B$5,$B$4)</f>
        <v>7167100000</v>
      </c>
      <c r="C166" s="1">
        <f>_xll.CalcbenchData($B$1,$A166,C$5,$B$4)</f>
        <v>6383000000</v>
      </c>
      <c r="D166" s="1">
        <f>_xll.CalcbenchData($B$1,$A166,D$5,$B$4)</f>
        <v>6490800000</v>
      </c>
      <c r="E166" s="1">
        <f>_xll.CalcbenchData($B$1,$A166,E$5,$B$4)</f>
        <v>6717000000</v>
      </c>
    </row>
    <row r="167" spans="1:5" x14ac:dyDescent="0.25">
      <c r="A167" t="s">
        <v>163</v>
      </c>
      <c r="B167" s="1" t="e">
        <f>_xll.CalcbenchData($B$1,$A167,B$5,$B$4)</f>
        <v>#N/A</v>
      </c>
      <c r="C167" s="1" t="e">
        <f>_xll.CalcbenchData($B$1,$A167,C$5,$B$4)</f>
        <v>#N/A</v>
      </c>
      <c r="D167" s="1" t="e">
        <f>_xll.CalcbenchData($B$1,$A167,D$5,$B$4)</f>
        <v>#N/A</v>
      </c>
      <c r="E167" s="1" t="e">
        <f>_xll.CalcbenchData($B$1,$A167,E$5,$B$4)</f>
        <v>#N/A</v>
      </c>
    </row>
    <row r="168" spans="1:5" x14ac:dyDescent="0.25">
      <c r="A168" t="s">
        <v>164</v>
      </c>
      <c r="B168" s="1">
        <f>_xll.CalcbenchData($B$1,$A168,B$5,$B$4)</f>
        <v>1126500000</v>
      </c>
      <c r="C168" s="1">
        <f>_xll.CalcbenchData($B$1,$A168,C$5,$B$4)</f>
        <v>626100000</v>
      </c>
      <c r="D168" s="1">
        <f>_xll.CalcbenchData($B$1,$A168,D$5,$B$4)</f>
        <v>628300000</v>
      </c>
      <c r="E168" s="1">
        <f>_xll.CalcbenchData($B$1,$A168,E$5,$B$4)</f>
        <v>376000000</v>
      </c>
    </row>
    <row r="169" spans="1:5" x14ac:dyDescent="0.25">
      <c r="A169" t="s">
        <v>165</v>
      </c>
      <c r="B169" s="1">
        <f>_xll.CalcbenchData($B$1,$A169,B$5,$B$4)</f>
        <v>1883000000</v>
      </c>
      <c r="C169" s="1">
        <f>_xll.CalcbenchData($B$1,$A169,C$5,$B$4)</f>
        <v>1707000000</v>
      </c>
      <c r="D169" s="1">
        <f>_xll.CalcbenchData($B$1,$A169,D$5,$B$4)</f>
        <v>1710000000</v>
      </c>
      <c r="E169" s="1">
        <f>_xll.CalcbenchData($B$1,$A169,E$5,$B$4)</f>
        <v>1713000000</v>
      </c>
    </row>
    <row r="170" spans="1:5" x14ac:dyDescent="0.25">
      <c r="A170" t="s">
        <v>166</v>
      </c>
      <c r="B170" s="1">
        <f>_xll.CalcbenchData($B$1,$A170,B$5,$B$4)</f>
        <v>5316000000</v>
      </c>
      <c r="C170" s="1">
        <f>_xll.CalcbenchData($B$1,$A170,C$5,$B$4)</f>
        <v>3909000000</v>
      </c>
      <c r="D170" s="1">
        <f>_xll.CalcbenchData($B$1,$A170,D$5,$B$4)</f>
        <v>3847000000</v>
      </c>
      <c r="E170" s="1">
        <f>_xll.CalcbenchData($B$1,$A170,E$5,$B$4)</f>
        <v>4238000000</v>
      </c>
    </row>
    <row r="171" spans="1:5" x14ac:dyDescent="0.25">
      <c r="A171" t="s">
        <v>167</v>
      </c>
      <c r="B171" s="1">
        <f>_xll.CalcbenchData($B$1,$A171,B$5,$B$4)</f>
        <v>377172000</v>
      </c>
      <c r="C171" s="1">
        <f>_xll.CalcbenchData($B$1,$A171,C$5,$B$4)</f>
        <v>377172000</v>
      </c>
      <c r="D171" s="1">
        <f>_xll.CalcbenchData($B$1,$A171,D$5,$B$4)</f>
        <v>377172000</v>
      </c>
      <c r="E171" s="1">
        <f>_xll.CalcbenchData($B$1,$A171,E$5,$B$4)</f>
        <v>377172000</v>
      </c>
    </row>
    <row r="172" spans="1:5" x14ac:dyDescent="0.25">
      <c r="A172" t="s">
        <v>168</v>
      </c>
      <c r="B172" s="1" t="e">
        <f>_xll.CalcbenchData($B$1,$A172,B$5,$B$4)</f>
        <v>#N/A</v>
      </c>
      <c r="C172" s="1" t="e">
        <f>_xll.CalcbenchData($B$1,$A172,C$5,$B$4)</f>
        <v>#N/A</v>
      </c>
      <c r="D172" s="1" t="e">
        <f>_xll.CalcbenchData($B$1,$A172,D$5,$B$4)</f>
        <v>#N/A</v>
      </c>
      <c r="E172" s="1" t="e">
        <f>_xll.CalcbenchData($B$1,$A172,E$5,$B$4)</f>
        <v>#N/A</v>
      </c>
    </row>
    <row r="173" spans="1:5" x14ac:dyDescent="0.25">
      <c r="A173" t="s">
        <v>169</v>
      </c>
      <c r="B173" s="1">
        <f>_xll.CalcbenchData($B$1,$A173,B$5,$B$4)</f>
        <v>1998726000</v>
      </c>
      <c r="C173" s="1" t="e">
        <f>_xll.CalcbenchData($B$1,$A173,C$5,$B$4)</f>
        <v>#N/A</v>
      </c>
      <c r="D173" s="1" t="e">
        <f>_xll.CalcbenchData($B$1,$A173,D$5,$B$4)</f>
        <v>#N/A</v>
      </c>
      <c r="E173" s="1" t="e">
        <f>_xll.CalcbenchData($B$1,$A173,E$5,$B$4)</f>
        <v>#N/A</v>
      </c>
    </row>
    <row r="174" spans="1:5" x14ac:dyDescent="0.25">
      <c r="A174" t="s">
        <v>170</v>
      </c>
      <c r="B174" s="1">
        <f>_xll.CalcbenchData($B$1,$A174,B$5,$B$4)</f>
        <v>4184000000</v>
      </c>
      <c r="C174" s="1">
        <f>_xll.CalcbenchData($B$1,$A174,C$5,$B$4)</f>
        <v>3974300000</v>
      </c>
      <c r="D174" s="1">
        <f>_xll.CalcbenchData($B$1,$A174,D$5,$B$4)</f>
        <v>2571000000</v>
      </c>
      <c r="E174" s="1">
        <f>_xll.CalcbenchData($B$1,$A174,E$5,$B$4)</f>
        <v>2606800000</v>
      </c>
    </row>
    <row r="175" spans="1:5" x14ac:dyDescent="0.25">
      <c r="A175" t="s">
        <v>171</v>
      </c>
      <c r="B175" s="1">
        <f>_xll.CalcbenchData($B$1,$A175,B$5,$B$4)</f>
        <v>4411762000</v>
      </c>
      <c r="C175" s="1">
        <f>_xll.CalcbenchData($B$1,$A175,C$5,$B$4)</f>
        <v>2986064000</v>
      </c>
      <c r="D175" s="1">
        <f>_xll.CalcbenchData($B$1,$A175,D$5,$B$4)</f>
        <v>1063200000</v>
      </c>
      <c r="E175" s="1">
        <f>_xll.CalcbenchData($B$1,$A175,E$5,$B$4)</f>
        <v>1002129000</v>
      </c>
    </row>
    <row r="176" spans="1:5" x14ac:dyDescent="0.25">
      <c r="A176" t="s">
        <v>172</v>
      </c>
      <c r="B176" s="1" t="e">
        <f>_xll.CalcbenchData($B$1,$A176,B$5,$B$4)</f>
        <v>#N/A</v>
      </c>
      <c r="C176" s="1" t="e">
        <f>_xll.CalcbenchData($B$1,$A176,C$5,$B$4)</f>
        <v>#N/A</v>
      </c>
      <c r="D176" s="1" t="e">
        <f>_xll.CalcbenchData($B$1,$A176,D$5,$B$4)</f>
        <v>#N/A</v>
      </c>
      <c r="E176" s="1" t="e">
        <f>_xll.CalcbenchData($B$1,$A176,E$5,$B$4)</f>
        <v>#N/A</v>
      </c>
    </row>
    <row r="177" spans="1:5" x14ac:dyDescent="0.25">
      <c r="A177" t="s">
        <v>173</v>
      </c>
      <c r="B177" s="1" t="e">
        <f>_xll.CalcbenchData($B$1,$A177,B$5,$B$4)</f>
        <v>#N/A</v>
      </c>
      <c r="C177" s="1" t="e">
        <f>_xll.CalcbenchData($B$1,$A177,C$5,$B$4)</f>
        <v>#N/A</v>
      </c>
      <c r="D177" s="1" t="e">
        <f>_xll.CalcbenchData($B$1,$A177,D$5,$B$4)</f>
        <v>#N/A</v>
      </c>
      <c r="E177" s="1" t="e">
        <f>_xll.CalcbenchData($B$1,$A177,E$5,$B$4)</f>
        <v>#N/A</v>
      </c>
    </row>
    <row r="178" spans="1:5" x14ac:dyDescent="0.25">
      <c r="A178" t="s">
        <v>174</v>
      </c>
      <c r="B178" s="1">
        <f>_xll.CalcbenchData($B$1,$A178,B$5,$B$4)</f>
        <v>1926000000</v>
      </c>
      <c r="C178" s="1">
        <f>_xll.CalcbenchData($B$1,$A178,C$5,$B$4)</f>
        <v>1916000000</v>
      </c>
      <c r="D178" s="1">
        <f>_xll.CalcbenchData($B$1,$A178,D$5,$B$4)</f>
        <v>1228000000</v>
      </c>
      <c r="E178" s="1">
        <f>_xll.CalcbenchData($B$1,$A178,E$5,$B$4)</f>
        <v>1145000000</v>
      </c>
    </row>
    <row r="179" spans="1:5" x14ac:dyDescent="0.25">
      <c r="A179" t="s">
        <v>175</v>
      </c>
      <c r="B179" s="1" t="e">
        <f>_xll.CalcbenchData($B$1,$A179,B$5,$B$4)</f>
        <v>#N/A</v>
      </c>
      <c r="C179" s="1" t="e">
        <f>_xll.CalcbenchData($B$1,$A179,C$5,$B$4)</f>
        <v>#N/A</v>
      </c>
      <c r="D179" s="1" t="e">
        <f>_xll.CalcbenchData($B$1,$A179,D$5,$B$4)</f>
        <v>#N/A</v>
      </c>
      <c r="E179" s="1" t="e">
        <f>_xll.CalcbenchData($B$1,$A179,E$5,$B$4)</f>
        <v>#N/A</v>
      </c>
    </row>
    <row r="180" spans="1:5" x14ac:dyDescent="0.25">
      <c r="A180" t="s">
        <v>176</v>
      </c>
      <c r="B180" s="1" t="e">
        <f>_xll.CalcbenchData($B$1,$A180,B$5,$B$4)</f>
        <v>#N/A</v>
      </c>
      <c r="C180" s="1" t="e">
        <f>_xll.CalcbenchData($B$1,$A180,C$5,$B$4)</f>
        <v>#N/A</v>
      </c>
      <c r="D180" s="1" t="e">
        <f>_xll.CalcbenchData($B$1,$A180,D$5,$B$4)</f>
        <v>#N/A</v>
      </c>
      <c r="E180" s="1" t="e">
        <f>_xll.CalcbenchData($B$1,$A180,E$5,$B$4)</f>
        <v>#N/A</v>
      </c>
    </row>
    <row r="181" spans="1:5" x14ac:dyDescent="0.25">
      <c r="A181" t="s">
        <v>177</v>
      </c>
      <c r="B181" s="1">
        <f>_xll.CalcbenchData($B$1,$A181,B$5,$B$4)</f>
        <v>4427266000</v>
      </c>
      <c r="C181" s="1">
        <f>_xll.CalcbenchData($B$1,$A181,C$5,$B$4)</f>
        <v>3519401000</v>
      </c>
      <c r="D181" s="1">
        <f>_xll.CalcbenchData($B$1,$A181,D$5,$B$4)</f>
        <v>3519401000</v>
      </c>
      <c r="E181" s="1">
        <f>_xll.CalcbenchData($B$1,$A181,E$5,$B$4)</f>
        <v>3519401000</v>
      </c>
    </row>
    <row r="182" spans="1:5" x14ac:dyDescent="0.25">
      <c r="A182" t="s">
        <v>178</v>
      </c>
      <c r="B182" s="1">
        <f>_xll.CalcbenchData($B$1,$A182,B$5,$B$4)</f>
        <v>6677000000</v>
      </c>
      <c r="C182" s="1">
        <f>_xll.CalcbenchData($B$1,$A182,C$5,$B$4)</f>
        <v>6677000000</v>
      </c>
      <c r="D182" s="1">
        <f>_xll.CalcbenchData($B$1,$A182,D$5,$B$4)</f>
        <v>2672000000</v>
      </c>
      <c r="E182" s="1">
        <f>_xll.CalcbenchData($B$1,$A182,E$5,$B$4)</f>
        <v>2672000000</v>
      </c>
    </row>
    <row r="183" spans="1:5" x14ac:dyDescent="0.25">
      <c r="A183" t="s">
        <v>179</v>
      </c>
      <c r="B183" s="1">
        <f>_xll.CalcbenchData($B$1,$A183,B$5,$B$4)</f>
        <v>8229000000</v>
      </c>
      <c r="C183" s="1">
        <f>_xll.CalcbenchData($B$1,$A183,C$5,$B$4)</f>
        <v>7942023000</v>
      </c>
      <c r="D183" s="1">
        <f>_xll.CalcbenchData($B$1,$A183,D$5,$B$4)</f>
        <v>7992941000</v>
      </c>
      <c r="E183" s="1">
        <f>_xll.CalcbenchData($B$1,$A183,E$5,$B$4)</f>
        <v>3955901000</v>
      </c>
    </row>
    <row r="184" spans="1:5" x14ac:dyDescent="0.25">
      <c r="A184" t="s">
        <v>180</v>
      </c>
      <c r="B184" s="1">
        <f>_xll.CalcbenchData($B$1,$A184,B$5,$B$4)</f>
        <v>7927000</v>
      </c>
      <c r="C184" s="1">
        <f>_xll.CalcbenchData($B$1,$A184,C$5,$B$4)</f>
        <v>7927000</v>
      </c>
      <c r="D184" s="1">
        <f>_xll.CalcbenchData($B$1,$A184,D$5,$B$4)</f>
        <v>7927000</v>
      </c>
      <c r="E184" s="1">
        <f>_xll.CalcbenchData($B$1,$A184,E$5,$B$4)</f>
        <v>7927000</v>
      </c>
    </row>
    <row r="185" spans="1:5" x14ac:dyDescent="0.25">
      <c r="A185" t="s">
        <v>181</v>
      </c>
      <c r="B185" s="1">
        <f>_xll.CalcbenchData($B$1,$A185,B$5,$B$4)</f>
        <v>31099700000</v>
      </c>
      <c r="C185" s="1">
        <f>_xll.CalcbenchData($B$1,$A185,C$5,$B$4)</f>
        <v>29277800000</v>
      </c>
      <c r="D185" s="1">
        <f>_xll.CalcbenchData($B$1,$A185,D$5,$B$4)</f>
        <v>29277300000</v>
      </c>
      <c r="E185" s="1">
        <f>_xll.CalcbenchData($B$1,$A185,E$5,$B$4)</f>
        <v>29280900000</v>
      </c>
    </row>
    <row r="186" spans="1:5" x14ac:dyDescent="0.25">
      <c r="A186" t="s">
        <v>182</v>
      </c>
      <c r="B186" s="1" t="e">
        <f>_xll.CalcbenchData($B$1,$A186,B$5,$B$4)</f>
        <v>#N/A</v>
      </c>
      <c r="C186" s="1" t="e">
        <f>_xll.CalcbenchData($B$1,$A186,C$5,$B$4)</f>
        <v>#N/A</v>
      </c>
      <c r="D186" s="1" t="e">
        <f>_xll.CalcbenchData($B$1,$A186,D$5,$B$4)</f>
        <v>#N/A</v>
      </c>
      <c r="E186" s="1" t="e">
        <f>_xll.CalcbenchData($B$1,$A186,E$5,$B$4)</f>
        <v>#N/A</v>
      </c>
    </row>
    <row r="187" spans="1:5" x14ac:dyDescent="0.25">
      <c r="A187" t="s">
        <v>183</v>
      </c>
      <c r="B187" s="1" t="e">
        <f>_xll.CalcbenchData($B$1,$A187,B$5,$B$4)</f>
        <v>#N/A</v>
      </c>
      <c r="C187" s="1" t="e">
        <f>_xll.CalcbenchData($B$1,$A187,C$5,$B$4)</f>
        <v>#N/A</v>
      </c>
      <c r="D187" s="1" t="e">
        <f>_xll.CalcbenchData($B$1,$A187,D$5,$B$4)</f>
        <v>#N/A</v>
      </c>
      <c r="E187" s="1" t="e">
        <f>_xll.CalcbenchData($B$1,$A187,E$5,$B$4)</f>
        <v>#N/A</v>
      </c>
    </row>
    <row r="188" spans="1:5" x14ac:dyDescent="0.25">
      <c r="A188" t="s">
        <v>184</v>
      </c>
      <c r="B188" s="1">
        <f>_xll.CalcbenchData($B$1,$A188,B$5,$B$4)</f>
        <v>555965000</v>
      </c>
      <c r="C188" s="1">
        <f>_xll.CalcbenchData($B$1,$A188,C$5,$B$4)</f>
        <v>555965000</v>
      </c>
      <c r="D188" s="1">
        <f>_xll.CalcbenchData($B$1,$A188,D$5,$B$4)</f>
        <v>555965000</v>
      </c>
      <c r="E188" s="1">
        <f>_xll.CalcbenchData($B$1,$A188,E$5,$B$4)</f>
        <v>556957000</v>
      </c>
    </row>
    <row r="189" spans="1:5" x14ac:dyDescent="0.25">
      <c r="A189" t="s">
        <v>185</v>
      </c>
      <c r="B189" s="1">
        <f>_xll.CalcbenchData($B$1,$A189,B$5,$B$4)</f>
        <v>18221000000</v>
      </c>
      <c r="C189" s="1">
        <f>_xll.CalcbenchData($B$1,$A189,C$5,$B$4)</f>
        <v>18122000000</v>
      </c>
      <c r="D189" s="1">
        <f>_xll.CalcbenchData($B$1,$A189,D$5,$B$4)</f>
        <v>18026000000</v>
      </c>
      <c r="E189" s="1">
        <f>_xll.CalcbenchData($B$1,$A189,E$5,$B$4)</f>
        <v>17981000000</v>
      </c>
    </row>
    <row r="190" spans="1:5" x14ac:dyDescent="0.25">
      <c r="A190" t="s">
        <v>186</v>
      </c>
      <c r="B190" s="1" t="e">
        <f>_xll.CalcbenchData($B$1,$A190,B$5,$B$4)</f>
        <v>#N/A</v>
      </c>
      <c r="C190" s="1" t="e">
        <f>_xll.CalcbenchData($B$1,$A190,C$5,$B$4)</f>
        <v>#N/A</v>
      </c>
      <c r="D190" s="1" t="e">
        <f>_xll.CalcbenchData($B$1,$A190,D$5,$B$4)</f>
        <v>#N/A</v>
      </c>
      <c r="E190" s="1" t="e">
        <f>_xll.CalcbenchData($B$1,$A190,E$5,$B$4)</f>
        <v>#N/A</v>
      </c>
    </row>
    <row r="191" spans="1:5" x14ac:dyDescent="0.25">
      <c r="A191" t="s">
        <v>187</v>
      </c>
      <c r="B191" s="1" t="e">
        <f>_xll.CalcbenchData($B$1,$A191,B$5,$B$4)</f>
        <v>#N/A</v>
      </c>
      <c r="C191" s="1" t="e">
        <f>_xll.CalcbenchData($B$1,$A191,C$5,$B$4)</f>
        <v>#N/A</v>
      </c>
      <c r="D191" s="1" t="e">
        <f>_xll.CalcbenchData($B$1,$A191,D$5,$B$4)</f>
        <v>#N/A</v>
      </c>
      <c r="E191" s="1" t="e">
        <f>_xll.CalcbenchData($B$1,$A191,E$5,$B$4)</f>
        <v>#N/A</v>
      </c>
    </row>
    <row r="192" spans="1:5" x14ac:dyDescent="0.25">
      <c r="A192" t="s">
        <v>188</v>
      </c>
      <c r="B192" s="1">
        <f>_xll.CalcbenchData($B$1,$A192,B$5,$B$4)</f>
        <v>6973000000</v>
      </c>
      <c r="C192" s="1">
        <f>_xll.CalcbenchData($B$1,$A192,C$5,$B$4)</f>
        <v>7154000000</v>
      </c>
      <c r="D192" s="1">
        <f>_xll.CalcbenchData($B$1,$A192,D$5,$B$4)</f>
        <v>6747000000</v>
      </c>
      <c r="E192" s="1">
        <f>_xll.CalcbenchData($B$1,$A192,E$5,$B$4)</f>
        <v>3810000000</v>
      </c>
    </row>
    <row r="193" spans="1:5" x14ac:dyDescent="0.25">
      <c r="A193" t="s">
        <v>189</v>
      </c>
      <c r="B193" s="1">
        <f>_xll.CalcbenchData($B$1,$A193,B$5,$B$4)</f>
        <v>13730000000</v>
      </c>
      <c r="C193" s="1">
        <f>_xll.CalcbenchData($B$1,$A193,C$5,$B$4)</f>
        <v>14178000000</v>
      </c>
      <c r="D193" s="1">
        <f>_xll.CalcbenchData($B$1,$A193,D$5,$B$4)</f>
        <v>14745000000</v>
      </c>
      <c r="E193" s="1">
        <f>_xll.CalcbenchData($B$1,$A193,E$5,$B$4)</f>
        <v>8878000000</v>
      </c>
    </row>
    <row r="194" spans="1:5" x14ac:dyDescent="0.25">
      <c r="A194" t="s">
        <v>190</v>
      </c>
      <c r="B194" s="1">
        <f>_xll.CalcbenchData($B$1,$A194,B$5,$B$4)</f>
        <v>2445000000</v>
      </c>
      <c r="C194" s="1">
        <f>_xll.CalcbenchData($B$1,$A194,C$5,$B$4)</f>
        <v>2416000000</v>
      </c>
      <c r="D194" s="1">
        <f>_xll.CalcbenchData($B$1,$A194,D$5,$B$4)</f>
        <v>2416000000</v>
      </c>
      <c r="E194" s="1">
        <f>_xll.CalcbenchData($B$1,$A194,E$5,$B$4)</f>
        <v>2416000000</v>
      </c>
    </row>
    <row r="195" spans="1:5" x14ac:dyDescent="0.25">
      <c r="A195" t="s">
        <v>191</v>
      </c>
      <c r="B195" s="1">
        <f>_xll.CalcbenchData($B$1,$A195,B$5,$B$4)</f>
        <v>5618000000</v>
      </c>
      <c r="C195" s="1">
        <f>_xll.CalcbenchData($B$1,$A195,C$5,$B$4)</f>
        <v>5618000000</v>
      </c>
      <c r="D195" s="1">
        <f>_xll.CalcbenchData($B$1,$A195,D$5,$B$4)</f>
        <v>6418000000</v>
      </c>
      <c r="E195" s="1">
        <f>_xll.CalcbenchData($B$1,$A195,E$5,$B$4)</f>
        <v>6418000000</v>
      </c>
    </row>
    <row r="196" spans="1:5" x14ac:dyDescent="0.25">
      <c r="A196" t="s">
        <v>192</v>
      </c>
      <c r="B196" s="1">
        <f>_xll.CalcbenchData($B$1,$A196,B$5,$B$4)</f>
        <v>5590000000</v>
      </c>
      <c r="C196" s="1">
        <f>_xll.CalcbenchData($B$1,$A196,C$5,$B$4)</f>
        <v>5373000000</v>
      </c>
      <c r="D196" s="1">
        <f>_xll.CalcbenchData($B$1,$A196,D$5,$B$4)</f>
        <v>5200000000</v>
      </c>
      <c r="E196" s="1">
        <f>_xll.CalcbenchData($B$1,$A196,E$5,$B$4)</f>
        <v>5209000000</v>
      </c>
    </row>
    <row r="197" spans="1:5" x14ac:dyDescent="0.25">
      <c r="A197" t="s">
        <v>193</v>
      </c>
      <c r="B197" s="1">
        <f>_xll.CalcbenchData($B$1,$A197,B$5,$B$4)</f>
        <v>4715823000</v>
      </c>
      <c r="C197" s="1">
        <f>_xll.CalcbenchData($B$1,$A197,C$5,$B$4)</f>
        <v>4195150000</v>
      </c>
      <c r="D197" s="1">
        <f>_xll.CalcbenchData($B$1,$A197,D$5,$B$4)</f>
        <v>3546034000</v>
      </c>
      <c r="E197" s="1">
        <f>_xll.CalcbenchData($B$1,$A197,E$5,$B$4)</f>
        <v>3713182000</v>
      </c>
    </row>
    <row r="198" spans="1:5" x14ac:dyDescent="0.25">
      <c r="A198" t="s">
        <v>194</v>
      </c>
      <c r="B198" s="1">
        <f>_xll.CalcbenchData($B$1,$A198,B$5,$B$4)</f>
        <v>909811000</v>
      </c>
      <c r="C198" s="1">
        <f>_xll.CalcbenchData($B$1,$A198,C$5,$B$4)</f>
        <v>801406000</v>
      </c>
      <c r="D198" s="1">
        <f>_xll.CalcbenchData($B$1,$A198,D$5,$B$4)</f>
        <v>596316000</v>
      </c>
      <c r="E198" s="1">
        <f>_xll.CalcbenchData($B$1,$A198,E$5,$B$4)</f>
        <v>553335000</v>
      </c>
    </row>
    <row r="199" spans="1:5" x14ac:dyDescent="0.25">
      <c r="A199" t="s">
        <v>195</v>
      </c>
      <c r="B199" s="1">
        <f>_xll.CalcbenchData($B$1,$A199,B$5,$B$4)</f>
        <v>1218188000</v>
      </c>
      <c r="C199" s="1">
        <f>_xll.CalcbenchData($B$1,$A199,C$5,$B$4)</f>
        <v>1205054000</v>
      </c>
      <c r="D199" s="1">
        <f>_xll.CalcbenchData($B$1,$A199,D$5,$B$4)</f>
        <v>1223986000</v>
      </c>
      <c r="E199" s="1">
        <f>_xll.CalcbenchData($B$1,$A199,E$5,$B$4)</f>
        <v>1067255000</v>
      </c>
    </row>
    <row r="200" spans="1:5" x14ac:dyDescent="0.25">
      <c r="A200" t="s">
        <v>196</v>
      </c>
      <c r="B200" s="1">
        <f>_xll.CalcbenchData($B$1,$A200,B$5,$B$4)</f>
        <v>564683000</v>
      </c>
      <c r="C200" s="1">
        <f>_xll.CalcbenchData($B$1,$A200,C$5,$B$4)</f>
        <v>532239000</v>
      </c>
      <c r="D200" s="1">
        <f>_xll.CalcbenchData($B$1,$A200,D$5,$B$4)</f>
        <v>111646000</v>
      </c>
      <c r="E200" s="1">
        <f>_xll.CalcbenchData($B$1,$A200,E$5,$B$4)</f>
        <v>112952000</v>
      </c>
    </row>
    <row r="201" spans="1:5" x14ac:dyDescent="0.25">
      <c r="A201" t="s">
        <v>197</v>
      </c>
      <c r="B201" s="1">
        <f>_xll.CalcbenchData($B$1,$A201,B$5,$B$4)</f>
        <v>1198900000</v>
      </c>
      <c r="C201" s="1">
        <f>_xll.CalcbenchData($B$1,$A201,C$5,$B$4)</f>
        <v>498700000</v>
      </c>
      <c r="D201" s="1">
        <f>_xll.CalcbenchData($B$1,$A201,D$5,$B$4)</f>
        <v>479500000</v>
      </c>
      <c r="E201" s="1">
        <f>_xll.CalcbenchData($B$1,$A201,E$5,$B$4)</f>
        <v>352500000</v>
      </c>
    </row>
    <row r="202" spans="1:5" x14ac:dyDescent="0.25">
      <c r="A202" t="s">
        <v>198</v>
      </c>
      <c r="B202" s="1">
        <f>_xll.CalcbenchData($B$1,$A202,B$5,$B$4)</f>
        <v>160000000</v>
      </c>
      <c r="C202" s="1">
        <f>_xll.CalcbenchData($B$1,$A202,C$5,$B$4)</f>
        <v>155000000</v>
      </c>
      <c r="D202" s="1">
        <f>_xll.CalcbenchData($B$1,$A202,D$5,$B$4)</f>
        <v>156000000</v>
      </c>
      <c r="E202" s="1">
        <f>_xll.CalcbenchData($B$1,$A202,E$5,$B$4)</f>
        <v>157000000</v>
      </c>
    </row>
    <row r="203" spans="1:5" x14ac:dyDescent="0.25">
      <c r="A203" t="s">
        <v>199</v>
      </c>
      <c r="B203" s="1">
        <f>_xll.CalcbenchData($B$1,$A203,B$5,$B$4)</f>
        <v>75000000</v>
      </c>
      <c r="C203" s="1">
        <f>_xll.CalcbenchData($B$1,$A203,C$5,$B$4)</f>
        <v>50000000</v>
      </c>
      <c r="D203" s="1">
        <f>_xll.CalcbenchData($B$1,$A203,D$5,$B$4)</f>
        <v>6000000</v>
      </c>
      <c r="E203" s="1" t="e">
        <f>_xll.CalcbenchData($B$1,$A203,E$5,$B$4)</f>
        <v>#N/A</v>
      </c>
    </row>
    <row r="204" spans="1:5" x14ac:dyDescent="0.25">
      <c r="A204" t="s">
        <v>200</v>
      </c>
      <c r="B204" s="1">
        <f>_xll.CalcbenchData($B$1,$A204,B$5,$B$4)</f>
        <v>14600000</v>
      </c>
      <c r="C204" s="1">
        <f>_xll.CalcbenchData($B$1,$A204,C$5,$B$4)</f>
        <v>14553000</v>
      </c>
      <c r="D204" s="1">
        <f>_xll.CalcbenchData($B$1,$A204,D$5,$B$4)</f>
        <v>4692000</v>
      </c>
      <c r="E204" s="1">
        <f>_xll.CalcbenchData($B$1,$A204,E$5,$B$4)</f>
        <v>2824000</v>
      </c>
    </row>
    <row r="205" spans="1:5" x14ac:dyDescent="0.25">
      <c r="A205" t="s">
        <v>201</v>
      </c>
      <c r="B205" s="1">
        <f>_xll.CalcbenchData($B$1,$A205,B$5,$B$4)</f>
        <v>5098500000</v>
      </c>
      <c r="C205" s="1">
        <f>_xll.CalcbenchData($B$1,$A205,C$5,$B$4)</f>
        <v>3979000000</v>
      </c>
      <c r="D205" s="1">
        <f>_xll.CalcbenchData($B$1,$A205,D$5,$B$4)</f>
        <v>3949000000</v>
      </c>
      <c r="E205" s="1">
        <f>_xll.CalcbenchData($B$1,$A205,E$5,$B$4)</f>
        <v>3995100000</v>
      </c>
    </row>
    <row r="206" spans="1:5" x14ac:dyDescent="0.25">
      <c r="A206" t="s">
        <v>202</v>
      </c>
      <c r="B206" s="1">
        <f>_xll.CalcbenchData($B$1,$A206,B$5,$B$4)</f>
        <v>1912000000</v>
      </c>
      <c r="C206" s="1">
        <f>_xll.CalcbenchData($B$1,$A206,C$5,$B$4)</f>
        <v>1833800000</v>
      </c>
      <c r="D206" s="1">
        <f>_xll.CalcbenchData($B$1,$A206,D$5,$B$4)</f>
        <v>1755300000</v>
      </c>
      <c r="E206" s="1">
        <f>_xll.CalcbenchData($B$1,$A206,E$5,$B$4)</f>
        <v>1467800000</v>
      </c>
    </row>
    <row r="207" spans="1:5" x14ac:dyDescent="0.25">
      <c r="A207" t="s">
        <v>203</v>
      </c>
      <c r="B207" s="1">
        <f>_xll.CalcbenchData($B$1,$A207,B$5,$B$4)</f>
        <v>1687200000</v>
      </c>
      <c r="C207" s="1">
        <f>_xll.CalcbenchData($B$1,$A207,C$5,$B$4)</f>
        <v>1661200000</v>
      </c>
      <c r="D207" s="1">
        <f>_xll.CalcbenchData($B$1,$A207,D$5,$B$4)</f>
        <v>1661200000</v>
      </c>
      <c r="E207" s="1">
        <f>_xll.CalcbenchData($B$1,$A207,E$5,$B$4)</f>
        <v>1691000000</v>
      </c>
    </row>
    <row r="208" spans="1:5" x14ac:dyDescent="0.25">
      <c r="A208" t="s">
        <v>204</v>
      </c>
      <c r="B208" s="1" t="e">
        <f>_xll.CalcbenchData($B$1,$A208,B$5,$B$4)</f>
        <v>#N/A</v>
      </c>
      <c r="C208" s="1" t="e">
        <f>_xll.CalcbenchData($B$1,$A208,C$5,$B$4)</f>
        <v>#N/A</v>
      </c>
      <c r="D208" s="1" t="e">
        <f>_xll.CalcbenchData($B$1,$A208,D$5,$B$4)</f>
        <v>#N/A</v>
      </c>
      <c r="E208" s="1" t="e">
        <f>_xll.CalcbenchData($B$1,$A208,E$5,$B$4)</f>
        <v>#N/A</v>
      </c>
    </row>
    <row r="209" spans="1:5" x14ac:dyDescent="0.25">
      <c r="A209" t="s">
        <v>205</v>
      </c>
      <c r="B209" s="1">
        <f>_xll.CalcbenchData($B$1,$A209,B$5,$B$4)</f>
        <v>4164800000</v>
      </c>
      <c r="C209" s="1">
        <f>_xll.CalcbenchData($B$1,$A209,C$5,$B$4)</f>
        <v>3767800000</v>
      </c>
      <c r="D209" s="1">
        <f>_xll.CalcbenchData($B$1,$A209,D$5,$B$4)</f>
        <v>3662900000</v>
      </c>
      <c r="E209" s="1">
        <f>_xll.CalcbenchData($B$1,$A209,E$5,$B$4)</f>
        <v>3449600000</v>
      </c>
    </row>
    <row r="210" spans="1:5" x14ac:dyDescent="0.25">
      <c r="A210" t="s">
        <v>206</v>
      </c>
      <c r="B210" s="1">
        <f>_xll.CalcbenchData($B$1,$A210,B$5,$B$4)</f>
        <v>109000000</v>
      </c>
      <c r="C210" s="1">
        <f>_xll.CalcbenchData($B$1,$A210,C$5,$B$4)</f>
        <v>109000000</v>
      </c>
      <c r="D210" s="1">
        <f>_xll.CalcbenchData($B$1,$A210,D$5,$B$4)</f>
        <v>180000000</v>
      </c>
      <c r="E210" s="1">
        <f>_xll.CalcbenchData($B$1,$A210,E$5,$B$4)</f>
        <v>180000000</v>
      </c>
    </row>
    <row r="211" spans="1:5" x14ac:dyDescent="0.25">
      <c r="A211" t="s">
        <v>207</v>
      </c>
      <c r="B211" s="1">
        <f>_xll.CalcbenchData($B$1,$A211,B$5,$B$4)</f>
        <v>286982000</v>
      </c>
      <c r="C211" s="1">
        <f>_xll.CalcbenchData($B$1,$A211,C$5,$B$4)</f>
        <v>224553000</v>
      </c>
      <c r="D211" s="1">
        <f>_xll.CalcbenchData($B$1,$A211,D$5,$B$4)</f>
        <v>187791000</v>
      </c>
      <c r="E211" s="1">
        <f>_xll.CalcbenchData($B$1,$A211,E$5,$B$4)</f>
        <v>178638000</v>
      </c>
    </row>
    <row r="212" spans="1:5" x14ac:dyDescent="0.25">
      <c r="A212" t="s">
        <v>208</v>
      </c>
      <c r="B212" s="1">
        <f>_xll.CalcbenchData($B$1,$A212,B$5,$B$4)</f>
        <v>2987294000</v>
      </c>
      <c r="C212" s="1">
        <f>_xll.CalcbenchData($B$1,$A212,C$5,$B$4)</f>
        <v>738453000</v>
      </c>
      <c r="D212" s="1">
        <f>_xll.CalcbenchData($B$1,$A212,D$5,$B$4)</f>
        <v>715359000</v>
      </c>
      <c r="E212" s="1">
        <f>_xll.CalcbenchData($B$1,$A212,E$5,$B$4)</f>
        <v>586665000</v>
      </c>
    </row>
    <row r="213" spans="1:5" x14ac:dyDescent="0.25">
      <c r="A213" t="s">
        <v>209</v>
      </c>
      <c r="B213" s="1">
        <f>_xll.CalcbenchData($B$1,$A213,B$5,$B$4)</f>
        <v>11914000000</v>
      </c>
      <c r="C213" s="1">
        <f>_xll.CalcbenchData($B$1,$A213,C$5,$B$4)</f>
        <v>11445000000</v>
      </c>
      <c r="D213" s="1">
        <f>_xll.CalcbenchData($B$1,$A213,D$5,$B$4)</f>
        <v>11443000000</v>
      </c>
      <c r="E213" s="1">
        <f>_xll.CalcbenchData($B$1,$A213,E$5,$B$4)</f>
        <v>11731000000</v>
      </c>
    </row>
    <row r="214" spans="1:5" x14ac:dyDescent="0.25">
      <c r="A214" t="s">
        <v>210</v>
      </c>
      <c r="B214" s="1">
        <f>_xll.CalcbenchData($B$1,$A214,B$5,$B$4)</f>
        <v>83968000000</v>
      </c>
      <c r="C214" s="1">
        <f>_xll.CalcbenchData($B$1,$A214,C$5,$B$4)</f>
        <v>70438000000</v>
      </c>
      <c r="D214" s="1">
        <f>_xll.CalcbenchData($B$1,$A214,D$5,$B$4)</f>
        <v>65526000000</v>
      </c>
      <c r="E214" s="1">
        <f>_xll.CalcbenchData($B$1,$A214,E$5,$B$4)</f>
        <v>53207000000</v>
      </c>
    </row>
    <row r="215" spans="1:5" x14ac:dyDescent="0.25">
      <c r="A215" t="s">
        <v>211</v>
      </c>
      <c r="B215" s="1">
        <f>_xll.CalcbenchData($B$1,$A215,B$5,$B$4)</f>
        <v>14065000000</v>
      </c>
      <c r="C215" s="1">
        <f>_xll.CalcbenchData($B$1,$A215,C$5,$B$4)</f>
        <v>8747200000</v>
      </c>
      <c r="D215" s="1">
        <f>_xll.CalcbenchData($B$1,$A215,D$5,$B$4)</f>
        <v>8741200000</v>
      </c>
      <c r="E215" s="1">
        <f>_xll.CalcbenchData($B$1,$A215,E$5,$B$4)</f>
        <v>8874900000</v>
      </c>
    </row>
    <row r="216" spans="1:5" x14ac:dyDescent="0.25">
      <c r="A216" t="s">
        <v>212</v>
      </c>
      <c r="B216" s="1">
        <f>_xll.CalcbenchData($B$1,$A216,B$5,$B$4)</f>
        <v>1900000000</v>
      </c>
      <c r="C216" s="1">
        <f>_xll.CalcbenchData($B$1,$A216,C$5,$B$4)</f>
        <v>1900000000</v>
      </c>
      <c r="D216" s="1">
        <f>_xll.CalcbenchData($B$1,$A216,D$5,$B$4)</f>
        <v>1400000000</v>
      </c>
      <c r="E216" s="1">
        <f>_xll.CalcbenchData($B$1,$A216,E$5,$B$4)</f>
        <v>1427000000</v>
      </c>
    </row>
    <row r="217" spans="1:5" x14ac:dyDescent="0.25">
      <c r="A217" t="s">
        <v>213</v>
      </c>
      <c r="B217" s="1">
        <f>_xll.CalcbenchData($B$1,$A217,B$5,$B$4)</f>
        <v>2153988000</v>
      </c>
      <c r="C217" s="1">
        <f>_xll.CalcbenchData($B$1,$A217,C$5,$B$4)</f>
        <v>956153000</v>
      </c>
      <c r="D217" s="1">
        <f>_xll.CalcbenchData($B$1,$A217,D$5,$B$4)</f>
        <v>840582000</v>
      </c>
      <c r="E217" s="1">
        <f>_xll.CalcbenchData($B$1,$A217,E$5,$B$4)</f>
        <v>839075000</v>
      </c>
    </row>
    <row r="218" spans="1:5" x14ac:dyDescent="0.25">
      <c r="A218" t="s">
        <v>214</v>
      </c>
      <c r="B218" s="1">
        <f>_xll.CalcbenchData($B$1,$A218,B$5,$B$4)</f>
        <v>4159000000</v>
      </c>
      <c r="C218" s="1">
        <f>_xll.CalcbenchData($B$1,$A218,C$5,$B$4)</f>
        <v>1172000000</v>
      </c>
      <c r="D218" s="1">
        <f>_xll.CalcbenchData($B$1,$A218,D$5,$B$4)</f>
        <v>1172000000</v>
      </c>
      <c r="E218" s="1">
        <f>_xll.CalcbenchData($B$1,$A218,E$5,$B$4)</f>
        <v>1172000000</v>
      </c>
    </row>
    <row r="219" spans="1:5" x14ac:dyDescent="0.25">
      <c r="A219" t="s">
        <v>215</v>
      </c>
      <c r="B219" s="1">
        <f>_xll.CalcbenchData($B$1,$A219,B$5,$B$4)</f>
        <v>5703992000</v>
      </c>
      <c r="C219" s="1">
        <f>_xll.CalcbenchData($B$1,$A219,C$5,$B$4)</f>
        <v>4807594000</v>
      </c>
      <c r="D219" s="1">
        <f>_xll.CalcbenchData($B$1,$A219,D$5,$B$4)</f>
        <v>4829405000</v>
      </c>
      <c r="E219" s="1">
        <f>_xll.CalcbenchData($B$1,$A219,E$5,$B$4)</f>
        <v>1491833000</v>
      </c>
    </row>
    <row r="220" spans="1:5" x14ac:dyDescent="0.25">
      <c r="A220" t="s">
        <v>216</v>
      </c>
      <c r="B220" s="1">
        <f>_xll.CalcbenchData($B$1,$A220,B$5,$B$4)</f>
        <v>3665000000</v>
      </c>
      <c r="C220" s="1">
        <f>_xll.CalcbenchData($B$1,$A220,C$5,$B$4)</f>
        <v>3666000000</v>
      </c>
      <c r="D220" s="1">
        <f>_xll.CalcbenchData($B$1,$A220,D$5,$B$4)</f>
        <v>3657000000</v>
      </c>
      <c r="E220" s="1">
        <f>_xll.CalcbenchData($B$1,$A220,E$5,$B$4)</f>
        <v>3645000000</v>
      </c>
    </row>
    <row r="221" spans="1:5" x14ac:dyDescent="0.25">
      <c r="A221" t="s">
        <v>217</v>
      </c>
      <c r="B221" s="1">
        <f>_xll.CalcbenchData($B$1,$A221,B$5,$B$4)</f>
        <v>595000000</v>
      </c>
      <c r="C221" s="1">
        <f>_xll.CalcbenchData($B$1,$A221,C$5,$B$4)</f>
        <v>535000000</v>
      </c>
      <c r="D221" s="1">
        <f>_xll.CalcbenchData($B$1,$A221,D$5,$B$4)</f>
        <v>555000000</v>
      </c>
      <c r="E221" s="1">
        <f>_xll.CalcbenchData($B$1,$A221,E$5,$B$4)</f>
        <v>601000000</v>
      </c>
    </row>
    <row r="222" spans="1:5" x14ac:dyDescent="0.25">
      <c r="A222" t="s">
        <v>218</v>
      </c>
      <c r="B222" s="1">
        <f>_xll.CalcbenchData($B$1,$A222,B$5,$B$4)</f>
        <v>543903000</v>
      </c>
      <c r="C222" s="1">
        <f>_xll.CalcbenchData($B$1,$A222,C$5,$B$4)</f>
        <v>527150000</v>
      </c>
      <c r="D222" s="1">
        <f>_xll.CalcbenchData($B$1,$A222,D$5,$B$4)</f>
        <v>582336000</v>
      </c>
      <c r="E222" s="1">
        <f>_xll.CalcbenchData($B$1,$A222,E$5,$B$4)</f>
        <v>506905000</v>
      </c>
    </row>
    <row r="223" spans="1:5" x14ac:dyDescent="0.25">
      <c r="A223" t="s">
        <v>219</v>
      </c>
      <c r="B223" s="1">
        <f>_xll.CalcbenchData($B$1,$A223,B$5,$B$4)</f>
        <v>507871000</v>
      </c>
      <c r="C223" s="1">
        <f>_xll.CalcbenchData($B$1,$A223,C$5,$B$4)</f>
        <v>491207000</v>
      </c>
      <c r="D223" s="1">
        <f>_xll.CalcbenchData($B$1,$A223,D$5,$B$4)</f>
        <v>470757000</v>
      </c>
      <c r="E223" s="1">
        <f>_xll.CalcbenchData($B$1,$A223,E$5,$B$4)</f>
        <v>441831000</v>
      </c>
    </row>
    <row r="224" spans="1:5" x14ac:dyDescent="0.25">
      <c r="A224" t="s">
        <v>220</v>
      </c>
      <c r="B224" s="1">
        <f>_xll.CalcbenchData($B$1,$A224,B$5,$B$4)</f>
        <v>210885000</v>
      </c>
      <c r="C224" s="1">
        <f>_xll.CalcbenchData($B$1,$A224,C$5,$B$4)</f>
        <v>209793000</v>
      </c>
      <c r="D224" s="1">
        <f>_xll.CalcbenchData($B$1,$A224,D$5,$B$4)</f>
        <v>208579000</v>
      </c>
      <c r="E224" s="1">
        <f>_xll.CalcbenchData($B$1,$A224,E$5,$B$4)</f>
        <v>199488000</v>
      </c>
    </row>
    <row r="225" spans="1:5" x14ac:dyDescent="0.25">
      <c r="A225" t="s">
        <v>221</v>
      </c>
      <c r="B225" s="1">
        <f>_xll.CalcbenchData($B$1,$A225,B$5,$B$4)</f>
        <v>2693000000</v>
      </c>
      <c r="C225" s="1">
        <f>_xll.CalcbenchData($B$1,$A225,C$5,$B$4)</f>
        <v>2414000000</v>
      </c>
      <c r="D225" s="1">
        <f>_xll.CalcbenchData($B$1,$A225,D$5,$B$4)</f>
        <v>2385000000</v>
      </c>
      <c r="E225" s="1">
        <f>_xll.CalcbenchData($B$1,$A225,E$5,$B$4)</f>
        <v>2330000000</v>
      </c>
    </row>
    <row r="226" spans="1:5" x14ac:dyDescent="0.25">
      <c r="A226" t="s">
        <v>222</v>
      </c>
      <c r="B226" s="1">
        <f>_xll.CalcbenchData($B$1,$A226,B$5,$B$4)</f>
        <v>1167007000</v>
      </c>
      <c r="C226" s="1">
        <f>_xll.CalcbenchData($B$1,$A226,C$5,$B$4)</f>
        <v>1098540000</v>
      </c>
      <c r="D226" s="1">
        <f>_xll.CalcbenchData($B$1,$A226,D$5,$B$4)</f>
        <v>834315000</v>
      </c>
      <c r="E226" s="1">
        <f>_xll.CalcbenchData($B$1,$A226,E$5,$B$4)</f>
        <v>723120000</v>
      </c>
    </row>
    <row r="227" spans="1:5" x14ac:dyDescent="0.25">
      <c r="A227" t="s">
        <v>223</v>
      </c>
      <c r="B227" s="1">
        <f>_xll.CalcbenchData($B$1,$A227,B$5,$B$4)</f>
        <v>55947000</v>
      </c>
      <c r="C227" s="1">
        <f>_xll.CalcbenchData($B$1,$A227,C$5,$B$4)</f>
        <v>53391000</v>
      </c>
      <c r="D227" s="1">
        <f>_xll.CalcbenchData($B$1,$A227,D$5,$B$4)</f>
        <v>54182000</v>
      </c>
      <c r="E227" s="1">
        <f>_xll.CalcbenchData($B$1,$A227,E$5,$B$4)</f>
        <v>27752000</v>
      </c>
    </row>
    <row r="228" spans="1:5" x14ac:dyDescent="0.25">
      <c r="A228" t="s">
        <v>224</v>
      </c>
      <c r="B228" s="1">
        <f>_xll.CalcbenchData($B$1,$A228,B$5,$B$4)</f>
        <v>5372000000</v>
      </c>
      <c r="C228" s="1">
        <f>_xll.CalcbenchData($B$1,$A228,C$5,$B$4)</f>
        <v>5366000000</v>
      </c>
      <c r="D228" s="1">
        <f>_xll.CalcbenchData($B$1,$A228,D$5,$B$4)</f>
        <v>5352000000</v>
      </c>
      <c r="E228" s="1">
        <f>_xll.CalcbenchData($B$1,$A228,E$5,$B$4)</f>
        <v>5405000000</v>
      </c>
    </row>
    <row r="229" spans="1:5" x14ac:dyDescent="0.25">
      <c r="A229" t="s">
        <v>225</v>
      </c>
      <c r="B229" s="1">
        <f>_xll.CalcbenchData($B$1,$A229,B$5,$B$4)</f>
        <v>1290000000</v>
      </c>
      <c r="C229" s="1">
        <f>_xll.CalcbenchData($B$1,$A229,C$5,$B$4)</f>
        <v>567000000</v>
      </c>
      <c r="D229" s="1">
        <f>_xll.CalcbenchData($B$1,$A229,D$5,$B$4)</f>
        <v>498000000</v>
      </c>
      <c r="E229" s="1">
        <f>_xll.CalcbenchData($B$1,$A229,E$5,$B$4)</f>
        <v>498000000</v>
      </c>
    </row>
    <row r="230" spans="1:5" x14ac:dyDescent="0.25">
      <c r="A230" t="s">
        <v>226</v>
      </c>
      <c r="B230" s="1">
        <f>_xll.CalcbenchData($B$1,$A230,B$5,$B$4)</f>
        <v>573063000</v>
      </c>
      <c r="C230" s="1">
        <f>_xll.CalcbenchData($B$1,$A230,C$5,$B$4)</f>
        <v>570555000</v>
      </c>
      <c r="D230" s="1">
        <f>_xll.CalcbenchData($B$1,$A230,D$5,$B$4)</f>
        <v>592695000</v>
      </c>
      <c r="E230" s="1">
        <f>_xll.CalcbenchData($B$1,$A230,E$5,$B$4)</f>
        <v>593438000</v>
      </c>
    </row>
    <row r="231" spans="1:5" x14ac:dyDescent="0.25">
      <c r="A231" t="s">
        <v>227</v>
      </c>
      <c r="B231" s="1" t="e">
        <f>_xll.CalcbenchData($B$1,$A231,B$5,$B$4)</f>
        <v>#N/A</v>
      </c>
      <c r="C231" s="1" t="e">
        <f>_xll.CalcbenchData($B$1,$A231,C$5,$B$4)</f>
        <v>#N/A</v>
      </c>
      <c r="D231" s="1" t="e">
        <f>_xll.CalcbenchData($B$1,$A231,D$5,$B$4)</f>
        <v>#N/A</v>
      </c>
      <c r="E231" s="1" t="e">
        <f>_xll.CalcbenchData($B$1,$A231,E$5,$B$4)</f>
        <v>#N/A</v>
      </c>
    </row>
    <row r="232" spans="1:5" x14ac:dyDescent="0.25">
      <c r="A232" t="s">
        <v>228</v>
      </c>
      <c r="B232" s="1">
        <f>_xll.CalcbenchData($B$1,$A232,B$5,$B$4)</f>
        <v>47000000</v>
      </c>
      <c r="C232" s="1">
        <f>_xll.CalcbenchData($B$1,$A232,C$5,$B$4)</f>
        <v>42000000</v>
      </c>
      <c r="D232" s="1">
        <f>_xll.CalcbenchData($B$1,$A232,D$5,$B$4)</f>
        <v>47019000</v>
      </c>
      <c r="E232" s="1">
        <f>_xll.CalcbenchData($B$1,$A232,E$5,$B$4)</f>
        <v>50346000</v>
      </c>
    </row>
    <row r="233" spans="1:5" x14ac:dyDescent="0.25">
      <c r="A233" t="s">
        <v>229</v>
      </c>
      <c r="B233" s="1">
        <f>_xll.CalcbenchData($B$1,$A233,B$5,$B$4)</f>
        <v>51705000</v>
      </c>
      <c r="C233" s="1">
        <f>_xll.CalcbenchData($B$1,$A233,C$5,$B$4)</f>
        <v>4718000</v>
      </c>
      <c r="D233" s="1">
        <f>_xll.CalcbenchData($B$1,$A233,D$5,$B$4)</f>
        <v>4718000</v>
      </c>
      <c r="E233" s="1" t="e">
        <f>_xll.CalcbenchData($B$1,$A233,E$5,$B$4)</f>
        <v>#N/A</v>
      </c>
    </row>
    <row r="234" spans="1:5" x14ac:dyDescent="0.25">
      <c r="A234" t="s">
        <v>230</v>
      </c>
      <c r="B234" s="1">
        <f>_xll.CalcbenchData($B$1,$A234,B$5,$B$4)</f>
        <v>2301331000</v>
      </c>
      <c r="C234" s="1">
        <f>_xll.CalcbenchData($B$1,$A234,C$5,$B$4)</f>
        <v>2019740000</v>
      </c>
      <c r="D234" s="1">
        <f>_xll.CalcbenchData($B$1,$A234,D$5,$B$4)</f>
        <v>1907593000</v>
      </c>
      <c r="E234" s="1">
        <f>_xll.CalcbenchData($B$1,$A234,E$5,$B$4)</f>
        <v>1884123000</v>
      </c>
    </row>
    <row r="235" spans="1:5" x14ac:dyDescent="0.25">
      <c r="A235" t="s">
        <v>231</v>
      </c>
      <c r="B235" s="1">
        <f>_xll.CalcbenchData($B$1,$A235,B$5,$B$4)</f>
        <v>821061000</v>
      </c>
      <c r="C235" s="1">
        <f>_xll.CalcbenchData($B$1,$A235,C$5,$B$4)</f>
        <v>812344000</v>
      </c>
      <c r="D235" s="1">
        <f>_xll.CalcbenchData($B$1,$A235,D$5,$B$4)</f>
        <v>684252000</v>
      </c>
      <c r="E235" s="1">
        <f>_xll.CalcbenchData($B$1,$A235,E$5,$B$4)</f>
        <v>792955000</v>
      </c>
    </row>
    <row r="236" spans="1:5" x14ac:dyDescent="0.25">
      <c r="A236" t="s">
        <v>232</v>
      </c>
      <c r="B236" s="1">
        <f>_xll.CalcbenchData($B$1,$A236,B$5,$B$4)</f>
        <v>360000000</v>
      </c>
      <c r="C236" s="1">
        <f>_xll.CalcbenchData($B$1,$A236,C$5,$B$4)</f>
        <v>375000000</v>
      </c>
      <c r="D236" s="1">
        <f>_xll.CalcbenchData($B$1,$A236,D$5,$B$4)</f>
        <v>375000000</v>
      </c>
      <c r="E236" s="1">
        <f>_xll.CalcbenchData($B$1,$A236,E$5,$B$4)</f>
        <v>1858000000</v>
      </c>
    </row>
    <row r="237" spans="1:5" x14ac:dyDescent="0.25">
      <c r="A237" t="s">
        <v>233</v>
      </c>
      <c r="B237" s="1">
        <f>_xll.CalcbenchData($B$1,$A237,B$5,$B$4)</f>
        <v>17516000000</v>
      </c>
      <c r="C237" s="1">
        <f>_xll.CalcbenchData($B$1,$A237,C$5,$B$4)</f>
        <v>16090000000</v>
      </c>
      <c r="D237" s="1">
        <f>_xll.CalcbenchData($B$1,$A237,D$5,$B$4)</f>
        <v>18948000000</v>
      </c>
      <c r="E237" s="1">
        <f>_xll.CalcbenchData($B$1,$A237,E$5,$B$4)</f>
        <v>25960000000</v>
      </c>
    </row>
    <row r="238" spans="1:5" x14ac:dyDescent="0.25">
      <c r="A238" t="s">
        <v>234</v>
      </c>
      <c r="B238" s="1">
        <f>_xll.CalcbenchData($B$1,$A238,B$5,$B$4)</f>
        <v>5190000000</v>
      </c>
      <c r="C238" s="1">
        <f>_xll.CalcbenchData($B$1,$A238,C$5,$B$4)</f>
        <v>5218000000</v>
      </c>
      <c r="D238" s="1">
        <f>_xll.CalcbenchData($B$1,$A238,D$5,$B$4)</f>
        <v>5280000000</v>
      </c>
      <c r="E238" s="1">
        <f>_xll.CalcbenchData($B$1,$A238,E$5,$B$4)</f>
        <v>5360000000</v>
      </c>
    </row>
    <row r="239" spans="1:5" x14ac:dyDescent="0.25">
      <c r="A239" t="s">
        <v>235</v>
      </c>
      <c r="B239" s="1">
        <f>_xll.CalcbenchData($B$1,$A239,B$5,$B$4)</f>
        <v>2244744000</v>
      </c>
      <c r="C239" s="1">
        <f>_xll.CalcbenchData($B$1,$A239,C$5,$B$4)</f>
        <v>2022463000</v>
      </c>
      <c r="D239" s="1">
        <f>_xll.CalcbenchData($B$1,$A239,D$5,$B$4)</f>
        <v>2331781000</v>
      </c>
      <c r="E239" s="1">
        <f>_xll.CalcbenchData($B$1,$A239,E$5,$B$4)</f>
        <v>2331781000</v>
      </c>
    </row>
    <row r="240" spans="1:5" x14ac:dyDescent="0.25">
      <c r="A240" t="s">
        <v>236</v>
      </c>
      <c r="B240" s="1">
        <f>_xll.CalcbenchData($B$1,$A240,B$5,$B$4)</f>
        <v>3171200000</v>
      </c>
      <c r="C240" s="1">
        <f>_xll.CalcbenchData($B$1,$A240,C$5,$B$4)</f>
        <v>2803100000</v>
      </c>
      <c r="D240" s="1">
        <f>_xll.CalcbenchData($B$1,$A240,D$5,$B$4)</f>
        <v>2808200000</v>
      </c>
      <c r="E240" s="1">
        <f>_xll.CalcbenchData($B$1,$A240,E$5,$B$4)</f>
        <v>2810800000</v>
      </c>
    </row>
    <row r="241" spans="1:5" x14ac:dyDescent="0.25">
      <c r="A241" t="s">
        <v>237</v>
      </c>
      <c r="B241" s="1">
        <f>_xll.CalcbenchData($B$1,$A241,B$5,$B$4)</f>
        <v>2275000000</v>
      </c>
      <c r="C241" s="1">
        <f>_xll.CalcbenchData($B$1,$A241,C$5,$B$4)</f>
        <v>2093000000</v>
      </c>
      <c r="D241" s="1">
        <f>_xll.CalcbenchData($B$1,$A241,D$5,$B$4)</f>
        <v>2102000000</v>
      </c>
      <c r="E241" s="1">
        <f>_xll.CalcbenchData($B$1,$A241,E$5,$B$4)</f>
        <v>1353000000</v>
      </c>
    </row>
    <row r="242" spans="1:5" x14ac:dyDescent="0.25">
      <c r="A242" t="s">
        <v>238</v>
      </c>
      <c r="B242" s="1">
        <f>_xll.CalcbenchData($B$1,$A242,B$5,$B$4)</f>
        <v>18277000000</v>
      </c>
      <c r="C242" s="1">
        <f>_xll.CalcbenchData($B$1,$A242,C$5,$B$4)</f>
        <v>17707000000</v>
      </c>
      <c r="D242" s="1">
        <f>_xll.CalcbenchData($B$1,$A242,D$5,$B$4)</f>
        <v>15895000000</v>
      </c>
      <c r="E242" s="1">
        <f>_xll.CalcbenchData($B$1,$A242,E$5,$B$4)</f>
        <v>12788000000</v>
      </c>
    </row>
    <row r="243" spans="1:5" x14ac:dyDescent="0.25">
      <c r="A243" t="s">
        <v>239</v>
      </c>
      <c r="B243" s="1">
        <f>_xll.CalcbenchData($B$1,$A243,B$5,$B$4)</f>
        <v>2119813000</v>
      </c>
      <c r="C243" s="1">
        <f>_xll.CalcbenchData($B$1,$A243,C$5,$B$4)</f>
        <v>1834497000</v>
      </c>
      <c r="D243" s="1">
        <f>_xll.CalcbenchData($B$1,$A243,D$5,$B$4)</f>
        <v>1699484000</v>
      </c>
      <c r="E243" s="1">
        <f>_xll.CalcbenchData($B$1,$A243,E$5,$B$4)</f>
        <v>1226406000</v>
      </c>
    </row>
    <row r="244" spans="1:5" x14ac:dyDescent="0.25">
      <c r="A244" t="s">
        <v>240</v>
      </c>
      <c r="B244" s="1">
        <f>_xll.CalcbenchData($B$1,$A244,B$5,$B$4)</f>
        <v>80000000</v>
      </c>
      <c r="C244" s="1">
        <f>_xll.CalcbenchData($B$1,$A244,C$5,$B$4)</f>
        <v>80000000</v>
      </c>
      <c r="D244" s="1">
        <f>_xll.CalcbenchData($B$1,$A244,D$5,$B$4)</f>
        <v>87200000</v>
      </c>
      <c r="E244" s="1">
        <f>_xll.CalcbenchData($B$1,$A244,E$5,$B$4)</f>
        <v>94800000</v>
      </c>
    </row>
    <row r="245" spans="1:5" x14ac:dyDescent="0.25">
      <c r="A245" t="s">
        <v>241</v>
      </c>
      <c r="B245" s="1" t="e">
        <f>_xll.CalcbenchData($B$1,$A245,B$5,$B$4)</f>
        <v>#N/A</v>
      </c>
      <c r="C245" s="1" t="e">
        <f>_xll.CalcbenchData($B$1,$A245,C$5,$B$4)</f>
        <v>#N/A</v>
      </c>
      <c r="D245" s="1" t="e">
        <f>_xll.CalcbenchData($B$1,$A245,D$5,$B$4)</f>
        <v>#N/A</v>
      </c>
      <c r="E245" s="1" t="e">
        <f>_xll.CalcbenchData($B$1,$A245,E$5,$B$4)</f>
        <v>#N/A</v>
      </c>
    </row>
    <row r="246" spans="1:5" x14ac:dyDescent="0.25">
      <c r="A246" t="s">
        <v>242</v>
      </c>
      <c r="B246" s="1">
        <f>_xll.CalcbenchData($B$1,$A246,B$5,$B$4)</f>
        <v>339000000</v>
      </c>
      <c r="C246" s="1">
        <f>_xll.CalcbenchData($B$1,$A246,C$5,$B$4)</f>
        <v>5622000000</v>
      </c>
      <c r="D246" s="1">
        <f>_xll.CalcbenchData($B$1,$A246,D$5,$B$4)</f>
        <v>5680000000</v>
      </c>
      <c r="E246" s="1">
        <f>_xll.CalcbenchData($B$1,$A246,E$5,$B$4)</f>
        <v>5691000000</v>
      </c>
    </row>
    <row r="247" spans="1:5" x14ac:dyDescent="0.25">
      <c r="A247" t="s">
        <v>243</v>
      </c>
      <c r="B247" s="1">
        <f>_xll.CalcbenchData($B$1,$A247,B$5,$B$4)</f>
        <v>3281000000</v>
      </c>
      <c r="C247" s="1">
        <f>_xll.CalcbenchData($B$1,$A247,C$5,$B$4)</f>
        <v>3272000000</v>
      </c>
      <c r="D247" s="1">
        <f>_xll.CalcbenchData($B$1,$A247,D$5,$B$4)</f>
        <v>3265000000</v>
      </c>
      <c r="E247" s="1">
        <f>_xll.CalcbenchData($B$1,$A247,E$5,$B$4)</f>
        <v>3231000000</v>
      </c>
    </row>
    <row r="248" spans="1:5" x14ac:dyDescent="0.25">
      <c r="A248" t="s">
        <v>244</v>
      </c>
      <c r="B248" s="1">
        <f>_xll.CalcbenchData($B$1,$A248,B$5,$B$4)</f>
        <v>39764000</v>
      </c>
      <c r="C248" s="1" t="e">
        <f>_xll.CalcbenchData($B$1,$A248,C$5,$B$4)</f>
        <v>#N/A</v>
      </c>
      <c r="D248" s="1" t="e">
        <f>_xll.CalcbenchData($B$1,$A248,D$5,$B$4)</f>
        <v>#N/A</v>
      </c>
      <c r="E248" s="1" t="e">
        <f>_xll.CalcbenchData($B$1,$A248,E$5,$B$4)</f>
        <v>#N/A</v>
      </c>
    </row>
    <row r="249" spans="1:5" x14ac:dyDescent="0.25">
      <c r="A249" t="s">
        <v>245</v>
      </c>
      <c r="B249" s="1">
        <f>_xll.CalcbenchData($B$1,$A249,B$5,$B$4)</f>
        <v>1993000000</v>
      </c>
      <c r="C249" s="1">
        <f>_xll.CalcbenchData($B$1,$A249,C$5,$B$4)</f>
        <v>1993000000</v>
      </c>
      <c r="D249" s="1">
        <f>_xll.CalcbenchData($B$1,$A249,D$5,$B$4)</f>
        <v>677000000</v>
      </c>
      <c r="E249" s="1">
        <f>_xll.CalcbenchData($B$1,$A249,E$5,$B$4)</f>
        <v>522541000</v>
      </c>
    </row>
    <row r="250" spans="1:5" x14ac:dyDescent="0.25">
      <c r="A250" t="s">
        <v>246</v>
      </c>
      <c r="B250" s="1">
        <f>_xll.CalcbenchData($B$1,$A250,B$5,$B$4)</f>
        <v>1217000000</v>
      </c>
      <c r="C250" s="1">
        <f>_xll.CalcbenchData($B$1,$A250,C$5,$B$4)</f>
        <v>1234000000</v>
      </c>
      <c r="D250" s="1">
        <f>_xll.CalcbenchData($B$1,$A250,D$5,$B$4)</f>
        <v>956000000</v>
      </c>
      <c r="E250" s="1">
        <f>_xll.CalcbenchData($B$1,$A250,E$5,$B$4)</f>
        <v>1026000000</v>
      </c>
    </row>
    <row r="251" spans="1:5" x14ac:dyDescent="0.25">
      <c r="A251" t="s">
        <v>247</v>
      </c>
      <c r="B251" s="1">
        <f>_xll.CalcbenchData($B$1,$A251,B$5,$B$4)</f>
        <v>199873000</v>
      </c>
      <c r="C251" s="1">
        <f>_xll.CalcbenchData($B$1,$A251,C$5,$B$4)</f>
        <v>178228000</v>
      </c>
      <c r="D251" s="1">
        <f>_xll.CalcbenchData($B$1,$A251,D$5,$B$4)</f>
        <v>178934000</v>
      </c>
      <c r="E251" s="1">
        <f>_xll.CalcbenchData($B$1,$A251,E$5,$B$4)</f>
        <v>184450000</v>
      </c>
    </row>
    <row r="252" spans="1:5" x14ac:dyDescent="0.25">
      <c r="A252" t="s">
        <v>248</v>
      </c>
      <c r="B252" s="1">
        <f>_xll.CalcbenchData($B$1,$A252,B$5,$B$4)</f>
        <v>8778500000</v>
      </c>
      <c r="C252" s="1">
        <f>_xll.CalcbenchData($B$1,$A252,C$5,$B$4)</f>
        <v>8209800000</v>
      </c>
      <c r="D252" s="1">
        <f>_xll.CalcbenchData($B$1,$A252,D$5,$B$4)</f>
        <v>3287500000</v>
      </c>
      <c r="E252" s="1">
        <f>_xll.CalcbenchData($B$1,$A252,E$5,$B$4)</f>
        <v>3157300000</v>
      </c>
    </row>
    <row r="253" spans="1:5" x14ac:dyDescent="0.25">
      <c r="A253" t="s">
        <v>249</v>
      </c>
      <c r="B253" s="1">
        <f>_xll.CalcbenchData($B$1,$A253,B$5,$B$4)</f>
        <v>4752000000</v>
      </c>
      <c r="C253" s="1">
        <f>_xll.CalcbenchData($B$1,$A253,C$5,$B$4)</f>
        <v>4558000000</v>
      </c>
      <c r="D253" s="1">
        <f>_xll.CalcbenchData($B$1,$A253,D$5,$B$4)</f>
        <v>4439000000</v>
      </c>
      <c r="E253" s="1">
        <f>_xll.CalcbenchData($B$1,$A253,E$5,$B$4)</f>
        <v>4667000000</v>
      </c>
    </row>
    <row r="254" spans="1:5" x14ac:dyDescent="0.25">
      <c r="A254" t="s">
        <v>250</v>
      </c>
      <c r="B254" s="1">
        <f>_xll.CalcbenchData($B$1,$A254,B$5,$B$4)</f>
        <v>771000000</v>
      </c>
      <c r="C254" s="1">
        <f>_xll.CalcbenchData($B$1,$A254,C$5,$B$4)</f>
        <v>776000000</v>
      </c>
      <c r="D254" s="1">
        <f>_xll.CalcbenchData($B$1,$A254,D$5,$B$4)</f>
        <v>753000000</v>
      </c>
      <c r="E254" s="1">
        <f>_xll.CalcbenchData($B$1,$A254,E$5,$B$4)</f>
        <v>724904000</v>
      </c>
    </row>
    <row r="255" spans="1:5" x14ac:dyDescent="0.25">
      <c r="A255" t="s">
        <v>251</v>
      </c>
      <c r="B255" s="1">
        <f>_xll.CalcbenchData($B$1,$A255,B$5,$B$4)</f>
        <v>155593000</v>
      </c>
      <c r="C255" s="1">
        <f>_xll.CalcbenchData($B$1,$A255,C$5,$B$4)</f>
        <v>155593000</v>
      </c>
      <c r="D255" s="1" t="e">
        <f>_xll.CalcbenchData($B$1,$A255,D$5,$B$4)</f>
        <v>#N/A</v>
      </c>
      <c r="E255" s="1" t="e">
        <f>_xll.CalcbenchData($B$1,$A255,E$5,$B$4)</f>
        <v>#N/A</v>
      </c>
    </row>
    <row r="256" spans="1:5" x14ac:dyDescent="0.25">
      <c r="A256" t="s">
        <v>252</v>
      </c>
      <c r="B256" s="1">
        <f>_xll.CalcbenchData($B$1,$A256,B$5,$B$4)</f>
        <v>5935700000</v>
      </c>
      <c r="C256" s="1">
        <f>_xll.CalcbenchData($B$1,$A256,C$5,$B$4)</f>
        <v>5658400000</v>
      </c>
      <c r="D256" s="1">
        <f>_xll.CalcbenchData($B$1,$A256,D$5,$B$4)</f>
        <v>5730200000</v>
      </c>
      <c r="E256" s="1">
        <f>_xll.CalcbenchData($B$1,$A256,E$5,$B$4)</f>
        <v>433500000</v>
      </c>
    </row>
    <row r="257" spans="1:5" x14ac:dyDescent="0.25">
      <c r="A257" t="s">
        <v>253</v>
      </c>
      <c r="B257" s="1">
        <f>_xll.CalcbenchData($B$1,$A257,B$5,$B$4)</f>
        <v>24389000000</v>
      </c>
      <c r="C257" s="1">
        <f>_xll.CalcbenchData($B$1,$A257,C$5,$B$4)</f>
        <v>14099000000</v>
      </c>
      <c r="D257" s="1">
        <f>_xll.CalcbenchData($B$1,$A257,D$5,$B$4)</f>
        <v>11332000000</v>
      </c>
      <c r="E257" s="1">
        <f>_xll.CalcbenchData($B$1,$A257,E$5,$B$4)</f>
        <v>10861000000</v>
      </c>
    </row>
    <row r="258" spans="1:5" x14ac:dyDescent="0.25">
      <c r="A258" t="s">
        <v>254</v>
      </c>
      <c r="B258" s="1">
        <f>_xll.CalcbenchData($B$1,$A258,B$5,$B$4)</f>
        <v>12216000000</v>
      </c>
      <c r="C258" s="1">
        <f>_xll.CalcbenchData($B$1,$A258,C$5,$B$4)</f>
        <v>12291000000</v>
      </c>
      <c r="D258" s="1">
        <f>_xll.CalcbenchData($B$1,$A258,D$5,$B$4)</f>
        <v>12079000000</v>
      </c>
      <c r="E258" s="1">
        <f>_xll.CalcbenchData($B$1,$A258,E$5,$B$4)</f>
        <v>8535000000</v>
      </c>
    </row>
    <row r="259" spans="1:5" x14ac:dyDescent="0.25">
      <c r="A259" t="s">
        <v>255</v>
      </c>
      <c r="B259" s="1">
        <f>_xll.CalcbenchData($B$1,$A259,B$5,$B$4)</f>
        <v>36788000000</v>
      </c>
      <c r="C259" s="1">
        <f>_xll.CalcbenchData($B$1,$A259,C$5,$B$4)</f>
        <v>36199000000</v>
      </c>
      <c r="D259" s="1">
        <f>_xll.CalcbenchData($B$1,$A259,D$5,$B$4)</f>
        <v>32021000000</v>
      </c>
      <c r="E259" s="1">
        <f>_xll.CalcbenchData($B$1,$A259,E$5,$B$4)</f>
        <v>30556000000</v>
      </c>
    </row>
    <row r="260" spans="1:5" x14ac:dyDescent="0.25">
      <c r="A260" t="s">
        <v>256</v>
      </c>
      <c r="B260" s="1">
        <f>_xll.CalcbenchData($B$1,$A260,B$5,$B$4)</f>
        <v>1156288000</v>
      </c>
      <c r="C260" s="1">
        <f>_xll.CalcbenchData($B$1,$A260,C$5,$B$4)</f>
        <v>1000123000</v>
      </c>
      <c r="D260" s="1">
        <f>_xll.CalcbenchData($B$1,$A260,D$5,$B$4)</f>
        <v>941389000</v>
      </c>
      <c r="E260" s="1">
        <f>_xll.CalcbenchData($B$1,$A260,E$5,$B$4)</f>
        <v>675484000</v>
      </c>
    </row>
    <row r="261" spans="1:5" x14ac:dyDescent="0.25">
      <c r="A261" t="s">
        <v>257</v>
      </c>
      <c r="B261" s="1">
        <f>_xll.CalcbenchData($B$1,$A261,B$5,$B$4)</f>
        <v>3411000000</v>
      </c>
      <c r="C261" s="1">
        <f>_xll.CalcbenchData($B$1,$A261,C$5,$B$4)</f>
        <v>3364000000</v>
      </c>
      <c r="D261" s="1">
        <f>_xll.CalcbenchData($B$1,$A261,D$5,$B$4)</f>
        <v>3335000000</v>
      </c>
      <c r="E261" s="1">
        <f>_xll.CalcbenchData($B$1,$A261,E$5,$B$4)</f>
        <v>3773000000</v>
      </c>
    </row>
    <row r="262" spans="1:5" x14ac:dyDescent="0.25">
      <c r="A262" t="s">
        <v>258</v>
      </c>
      <c r="B262" s="1">
        <f>_xll.CalcbenchData($B$1,$A262,B$5,$B$4)</f>
        <v>3820400000</v>
      </c>
      <c r="C262" s="1">
        <f>_xll.CalcbenchData($B$1,$A262,C$5,$B$4)</f>
        <v>3674400000</v>
      </c>
      <c r="D262" s="1">
        <f>_xll.CalcbenchData($B$1,$A262,D$5,$B$4)</f>
        <v>3608500000</v>
      </c>
      <c r="E262" s="1">
        <f>_xll.CalcbenchData($B$1,$A262,E$5,$B$4)</f>
        <v>3669200000</v>
      </c>
    </row>
    <row r="263" spans="1:5" x14ac:dyDescent="0.25">
      <c r="A263" t="s">
        <v>259</v>
      </c>
      <c r="B263" s="1">
        <f>_xll.CalcbenchData($B$1,$A263,B$5,$B$4)</f>
        <v>1295000000</v>
      </c>
      <c r="C263" s="1">
        <f>_xll.CalcbenchData($B$1,$A263,C$5,$B$4)</f>
        <v>1282000000</v>
      </c>
      <c r="D263" s="1">
        <f>_xll.CalcbenchData($B$1,$A263,D$5,$B$4)</f>
        <v>1266000000</v>
      </c>
      <c r="E263" s="1">
        <f>_xll.CalcbenchData($B$1,$A263,E$5,$B$4)</f>
        <v>1323000000</v>
      </c>
    </row>
    <row r="264" spans="1:5" x14ac:dyDescent="0.25">
      <c r="A264" t="s">
        <v>260</v>
      </c>
      <c r="B264" s="1">
        <f>_xll.CalcbenchData($B$1,$A264,B$5,$B$4)</f>
        <v>201100000</v>
      </c>
      <c r="C264" s="1">
        <f>_xll.CalcbenchData($B$1,$A264,C$5,$B$4)</f>
        <v>201100000</v>
      </c>
      <c r="D264" s="1">
        <f>_xll.CalcbenchData($B$1,$A264,D$5,$B$4)</f>
        <v>201100000</v>
      </c>
      <c r="E264" s="1">
        <f>_xll.CalcbenchData($B$1,$A264,E$5,$B$4)</f>
        <v>198000000</v>
      </c>
    </row>
    <row r="265" spans="1:5" x14ac:dyDescent="0.25">
      <c r="A265" t="s">
        <v>261</v>
      </c>
      <c r="B265" s="1">
        <f>_xll.CalcbenchData($B$1,$A265,B$5,$B$4)</f>
        <v>6590700000</v>
      </c>
      <c r="C265" s="1">
        <f>_xll.CalcbenchData($B$1,$A265,C$5,$B$4)</f>
        <v>6129200000</v>
      </c>
      <c r="D265" s="1">
        <f>_xll.CalcbenchData($B$1,$A265,D$5,$B$4)</f>
        <v>6175700000</v>
      </c>
      <c r="E265" s="1">
        <f>_xll.CalcbenchData($B$1,$A265,E$5,$B$4)</f>
        <v>6579400000</v>
      </c>
    </row>
    <row r="266" spans="1:5" x14ac:dyDescent="0.25">
      <c r="A266" t="s">
        <v>262</v>
      </c>
      <c r="B266" s="1">
        <f>_xll.CalcbenchData($B$1,$A266,B$5,$B$4)</f>
        <v>55831000</v>
      </c>
      <c r="C266" s="1">
        <f>_xll.CalcbenchData($B$1,$A266,C$5,$B$4)</f>
        <v>19828000</v>
      </c>
      <c r="D266" s="1">
        <f>_xll.CalcbenchData($B$1,$A266,D$5,$B$4)</f>
        <v>505000</v>
      </c>
      <c r="E266" s="1">
        <f>_xll.CalcbenchData($B$1,$A266,E$5,$B$4)</f>
        <v>455000</v>
      </c>
    </row>
    <row r="267" spans="1:5" x14ac:dyDescent="0.25">
      <c r="A267" t="s">
        <v>263</v>
      </c>
      <c r="B267" s="1">
        <f>_xll.CalcbenchData($B$1,$A267,B$5,$B$4)</f>
        <v>11850000000</v>
      </c>
      <c r="C267" s="1">
        <f>_xll.CalcbenchData($B$1,$A267,C$5,$B$4)</f>
        <v>10727000000</v>
      </c>
      <c r="D267" s="1">
        <f>_xll.CalcbenchData($B$1,$A267,D$5,$B$4)</f>
        <v>720000000</v>
      </c>
      <c r="E267" s="1">
        <f>_xll.CalcbenchData($B$1,$A267,E$5,$B$4)</f>
        <v>464000000</v>
      </c>
    </row>
    <row r="268" spans="1:5" x14ac:dyDescent="0.25">
      <c r="A268" t="s">
        <v>264</v>
      </c>
      <c r="B268" s="1">
        <f>_xll.CalcbenchData($B$1,$A268,B$5,$B$4)</f>
        <v>4070267000</v>
      </c>
      <c r="C268" s="1">
        <f>_xll.CalcbenchData($B$1,$A268,C$5,$B$4)</f>
        <v>3905021000</v>
      </c>
      <c r="D268" s="1">
        <f>_xll.CalcbenchData($B$1,$A268,D$5,$B$4)</f>
        <v>2360978000</v>
      </c>
      <c r="E268" s="1">
        <f>_xll.CalcbenchData($B$1,$A268,E$5,$B$4)</f>
        <v>2423783000</v>
      </c>
    </row>
    <row r="269" spans="1:5" x14ac:dyDescent="0.25">
      <c r="A269" t="s">
        <v>265</v>
      </c>
      <c r="B269" s="1">
        <f>_xll.CalcbenchData($B$1,$A269,B$5,$B$4)</f>
        <v>5942200000</v>
      </c>
      <c r="C269" s="1">
        <f>_xll.CalcbenchData($B$1,$A269,C$5,$B$4)</f>
        <v>6077100000</v>
      </c>
      <c r="D269" s="1">
        <f>_xll.CalcbenchData($B$1,$A269,D$5,$B$4)</f>
        <v>6091100000</v>
      </c>
      <c r="E269" s="1">
        <f>_xll.CalcbenchData($B$1,$A269,E$5,$B$4)</f>
        <v>6011600000</v>
      </c>
    </row>
    <row r="270" spans="1:5" x14ac:dyDescent="0.25">
      <c r="A270" t="s">
        <v>266</v>
      </c>
      <c r="B270" s="1">
        <f>_xll.CalcbenchData($B$1,$A270,B$5,$B$4)</f>
        <v>3009826000</v>
      </c>
      <c r="C270" s="1">
        <f>_xll.CalcbenchData($B$1,$A270,C$5,$B$4)</f>
        <v>3079628000</v>
      </c>
      <c r="D270" s="1">
        <f>_xll.CalcbenchData($B$1,$A270,D$5,$B$4)</f>
        <v>3048778000</v>
      </c>
      <c r="E270" s="1">
        <f>_xll.CalcbenchData($B$1,$A270,E$5,$B$4)</f>
        <v>3026349000</v>
      </c>
    </row>
    <row r="271" spans="1:5" x14ac:dyDescent="0.25">
      <c r="A271" t="s">
        <v>267</v>
      </c>
      <c r="B271" s="1">
        <f>_xll.CalcbenchData($B$1,$A271,B$5,$B$4)</f>
        <v>1722150000</v>
      </c>
      <c r="C271" s="1">
        <f>_xll.CalcbenchData($B$1,$A271,C$5,$B$4)</f>
        <v>1715714000</v>
      </c>
      <c r="D271" s="1">
        <f>_xll.CalcbenchData($B$1,$A271,D$5,$B$4)</f>
        <v>1736341000</v>
      </c>
      <c r="E271" s="1">
        <f>_xll.CalcbenchData($B$1,$A271,E$5,$B$4)</f>
        <v>1742389000</v>
      </c>
    </row>
    <row r="272" spans="1:5" x14ac:dyDescent="0.25">
      <c r="A272" t="s">
        <v>268</v>
      </c>
      <c r="B272" s="1">
        <f>_xll.CalcbenchData($B$1,$A272,B$5,$B$4)</f>
        <v>31906000000</v>
      </c>
      <c r="C272" s="1">
        <f>_xll.CalcbenchData($B$1,$A272,C$5,$B$4)</f>
        <v>22805000000</v>
      </c>
      <c r="D272" s="1">
        <f>_xll.CalcbenchData($B$1,$A272,D$5,$B$4)</f>
        <v>21629000000</v>
      </c>
      <c r="E272" s="1">
        <f>_xll.CalcbenchData($B$1,$A272,E$5,$B$4)</f>
        <v>21832000000</v>
      </c>
    </row>
    <row r="273" spans="1:5" x14ac:dyDescent="0.25">
      <c r="A273" t="s">
        <v>269</v>
      </c>
      <c r="B273" s="1">
        <f>_xll.CalcbenchData($B$1,$A273,B$5,$B$4)</f>
        <v>19688000000</v>
      </c>
      <c r="C273" s="1">
        <f>_xll.CalcbenchData($B$1,$A273,C$5,$B$4)</f>
        <v>21024000000</v>
      </c>
      <c r="D273" s="1">
        <f>_xll.CalcbenchData($B$1,$A273,D$5,$B$4)</f>
        <v>4460000000</v>
      </c>
      <c r="E273" s="1">
        <f>_xll.CalcbenchData($B$1,$A273,E$5,$B$4)</f>
        <v>4571000000</v>
      </c>
    </row>
    <row r="274" spans="1:5" x14ac:dyDescent="0.25">
      <c r="A274" t="s">
        <v>270</v>
      </c>
      <c r="B274" s="1">
        <f>_xll.CalcbenchData($B$1,$A274,B$5,$B$4)</f>
        <v>47507000000</v>
      </c>
      <c r="C274" s="1">
        <f>_xll.CalcbenchData($B$1,$A274,C$5,$B$4)</f>
        <v>47288000000</v>
      </c>
      <c r="D274" s="1">
        <f>_xll.CalcbenchData($B$1,$A274,D$5,$B$4)</f>
        <v>47325000000</v>
      </c>
      <c r="E274" s="1">
        <f>_xll.CalcbenchData($B$1,$A274,E$5,$B$4)</f>
        <v>47647000000</v>
      </c>
    </row>
    <row r="275" spans="1:5" x14ac:dyDescent="0.25">
      <c r="A275" t="s">
        <v>271</v>
      </c>
      <c r="B275" s="1">
        <f>_xll.CalcbenchData($B$1,$A275,B$5,$B$4)</f>
        <v>3096200000</v>
      </c>
      <c r="C275" s="1">
        <f>_xll.CalcbenchData($B$1,$A275,C$5,$B$4)</f>
        <v>3081700000</v>
      </c>
      <c r="D275" s="1">
        <f>_xll.CalcbenchData($B$1,$A275,D$5,$B$4)</f>
        <v>2981300000</v>
      </c>
      <c r="E275" s="1">
        <f>_xll.CalcbenchData($B$1,$A275,E$5,$B$4)</f>
        <v>2981500000</v>
      </c>
    </row>
    <row r="276" spans="1:5" x14ac:dyDescent="0.25">
      <c r="A276" t="s">
        <v>272</v>
      </c>
      <c r="B276" s="1">
        <f>_xll.CalcbenchData($B$1,$A276,B$5,$B$4)</f>
        <v>13200000</v>
      </c>
      <c r="C276" s="1">
        <f>_xll.CalcbenchData($B$1,$A276,C$5,$B$4)</f>
        <v>13200000</v>
      </c>
      <c r="D276" s="1">
        <f>_xll.CalcbenchData($B$1,$A276,D$5,$B$4)</f>
        <v>13200000</v>
      </c>
      <c r="E276" s="1">
        <f>_xll.CalcbenchData($B$1,$A276,E$5,$B$4)</f>
        <v>13200000</v>
      </c>
    </row>
    <row r="277" spans="1:5" x14ac:dyDescent="0.25">
      <c r="A277" t="s">
        <v>273</v>
      </c>
      <c r="B277" s="1">
        <f>_xll.CalcbenchData($B$1,$A277,B$5,$B$4)</f>
        <v>5504000000</v>
      </c>
      <c r="C277" s="1">
        <f>_xll.CalcbenchData($B$1,$A277,C$5,$B$4)</f>
        <v>5166000000</v>
      </c>
      <c r="D277" s="1">
        <f>_xll.CalcbenchData($B$1,$A277,D$5,$B$4)</f>
        <v>4968000000</v>
      </c>
      <c r="E277" s="1">
        <f>_xll.CalcbenchData($B$1,$A277,E$5,$B$4)</f>
        <v>81000000</v>
      </c>
    </row>
    <row r="278" spans="1:5" x14ac:dyDescent="0.25">
      <c r="A278" t="s">
        <v>274</v>
      </c>
      <c r="B278" s="1">
        <f>_xll.CalcbenchData($B$1,$A278,B$5,$B$4)</f>
        <v>2538000000</v>
      </c>
      <c r="C278" s="1">
        <f>_xll.CalcbenchData($B$1,$A278,C$5,$B$4)</f>
        <v>2446000000</v>
      </c>
      <c r="D278" s="1">
        <f>_xll.CalcbenchData($B$1,$A278,D$5,$B$4)</f>
        <v>1060000000</v>
      </c>
      <c r="E278" s="1">
        <f>_xll.CalcbenchData($B$1,$A278,E$5,$B$4)</f>
        <v>1057000000</v>
      </c>
    </row>
    <row r="279" spans="1:5" x14ac:dyDescent="0.25">
      <c r="A279" t="s">
        <v>275</v>
      </c>
      <c r="B279" s="1">
        <f>_xll.CalcbenchData($B$1,$A279,B$5,$B$4)</f>
        <v>1576000000</v>
      </c>
      <c r="C279" s="1">
        <f>_xll.CalcbenchData($B$1,$A279,C$5,$B$4)</f>
        <v>1480000000</v>
      </c>
      <c r="D279" s="1">
        <f>_xll.CalcbenchData($B$1,$A279,D$5,$B$4)</f>
        <v>1446000000</v>
      </c>
      <c r="E279" s="1">
        <f>_xll.CalcbenchData($B$1,$A279,E$5,$B$4)</f>
        <v>1628000000</v>
      </c>
    </row>
    <row r="280" spans="1:5" x14ac:dyDescent="0.25">
      <c r="A280" t="s">
        <v>276</v>
      </c>
      <c r="B280" s="1" t="e">
        <f>_xll.CalcbenchData($B$1,$A280,B$5,$B$4)</f>
        <v>#N/A</v>
      </c>
      <c r="C280" s="1" t="e">
        <f>_xll.CalcbenchData($B$1,$A280,C$5,$B$4)</f>
        <v>#N/A</v>
      </c>
      <c r="D280" s="1" t="e">
        <f>_xll.CalcbenchData($B$1,$A280,D$5,$B$4)</f>
        <v>#N/A</v>
      </c>
      <c r="E280" s="1" t="e">
        <f>_xll.CalcbenchData($B$1,$A280,E$5,$B$4)</f>
        <v>#N/A</v>
      </c>
    </row>
    <row r="281" spans="1:5" x14ac:dyDescent="0.25">
      <c r="A281" t="s">
        <v>277</v>
      </c>
      <c r="B281" s="1">
        <f>_xll.CalcbenchData($B$1,$A281,B$5,$B$4)</f>
        <v>22162000000</v>
      </c>
      <c r="C281" s="1">
        <f>_xll.CalcbenchData($B$1,$A281,C$5,$B$4)</f>
        <v>22152000000</v>
      </c>
      <c r="D281" s="1">
        <f>_xll.CalcbenchData($B$1,$A281,D$5,$B$4)</f>
        <v>23790000000</v>
      </c>
      <c r="E281" s="1">
        <f>_xll.CalcbenchData($B$1,$A281,E$5,$B$4)</f>
        <v>24654000000</v>
      </c>
    </row>
    <row r="282" spans="1:5" x14ac:dyDescent="0.25">
      <c r="A282" t="s">
        <v>278</v>
      </c>
      <c r="B282" s="1">
        <f>_xll.CalcbenchData($B$1,$A282,B$5,$B$4)</f>
        <v>354698000</v>
      </c>
      <c r="C282" s="1">
        <f>_xll.CalcbenchData($B$1,$A282,C$5,$B$4)</f>
        <v>349526000</v>
      </c>
      <c r="D282" s="1">
        <f>_xll.CalcbenchData($B$1,$A282,D$5,$B$4)</f>
        <v>335177000</v>
      </c>
      <c r="E282" s="1">
        <f>_xll.CalcbenchData($B$1,$A282,E$5,$B$4)</f>
        <v>335263000</v>
      </c>
    </row>
    <row r="283" spans="1:5" x14ac:dyDescent="0.25">
      <c r="A283" t="s">
        <v>279</v>
      </c>
      <c r="B283" s="1" t="e">
        <f>_xll.CalcbenchData($B$1,$A283,B$5,$B$4)</f>
        <v>#N/A</v>
      </c>
      <c r="C283" s="1" t="e">
        <f>_xll.CalcbenchData($B$1,$A283,C$5,$B$4)</f>
        <v>#N/A</v>
      </c>
      <c r="D283" s="1" t="e">
        <f>_xll.CalcbenchData($B$1,$A283,D$5,$B$4)</f>
        <v>#N/A</v>
      </c>
      <c r="E283" s="1" t="e">
        <f>_xll.CalcbenchData($B$1,$A283,E$5,$B$4)</f>
        <v>#N/A</v>
      </c>
    </row>
    <row r="284" spans="1:5" x14ac:dyDescent="0.25">
      <c r="A284" t="s">
        <v>280</v>
      </c>
      <c r="B284" s="1">
        <f>_xll.CalcbenchData($B$1,$A284,B$5,$B$4)</f>
        <v>44824000000</v>
      </c>
      <c r="C284" s="1">
        <f>_xll.CalcbenchData($B$1,$A284,C$5,$B$4)</f>
        <v>44125000000</v>
      </c>
      <c r="D284" s="1">
        <f>_xll.CalcbenchData($B$1,$A284,D$5,$B$4)</f>
        <v>43051000000</v>
      </c>
      <c r="E284" s="1">
        <f>_xll.CalcbenchData($B$1,$A284,E$5,$B$4)</f>
        <v>14959000000</v>
      </c>
    </row>
    <row r="285" spans="1:5" x14ac:dyDescent="0.25">
      <c r="A285" t="s">
        <v>281</v>
      </c>
      <c r="B285" s="1">
        <f>_xll.CalcbenchData($B$1,$A285,B$5,$B$4)</f>
        <v>2925000000</v>
      </c>
      <c r="C285" s="1">
        <f>_xll.CalcbenchData($B$1,$A285,C$5,$B$4)</f>
        <v>3031000000</v>
      </c>
      <c r="D285" s="1">
        <f>_xll.CalcbenchData($B$1,$A285,D$5,$B$4)</f>
        <v>2724000000</v>
      </c>
      <c r="E285" s="1">
        <f>_xll.CalcbenchData($B$1,$A285,E$5,$B$4)</f>
        <v>2304000000</v>
      </c>
    </row>
    <row r="286" spans="1:5" x14ac:dyDescent="0.25">
      <c r="A286" t="s">
        <v>282</v>
      </c>
      <c r="B286" s="1">
        <f>_xll.CalcbenchData($B$1,$A286,B$5,$B$4)</f>
        <v>1348000000</v>
      </c>
      <c r="C286" s="1">
        <f>_xll.CalcbenchData($B$1,$A286,C$5,$B$4)</f>
        <v>1348000000</v>
      </c>
      <c r="D286" s="1">
        <f>_xll.CalcbenchData($B$1,$A286,D$5,$B$4)</f>
        <v>1318000000</v>
      </c>
      <c r="E286" s="1">
        <f>_xll.CalcbenchData($B$1,$A286,E$5,$B$4)</f>
        <v>1318000000</v>
      </c>
    </row>
    <row r="287" spans="1:5" x14ac:dyDescent="0.25">
      <c r="A287" t="s">
        <v>283</v>
      </c>
      <c r="B287" s="1">
        <f>_xll.CalcbenchData($B$1,$A287,B$5,$B$4)</f>
        <v>6615000000</v>
      </c>
      <c r="C287" s="1">
        <f>_xll.CalcbenchData($B$1,$A287,C$5,$B$4)</f>
        <v>6374000000</v>
      </c>
      <c r="D287" s="1">
        <f>_xll.CalcbenchData($B$1,$A287,D$5,$B$4)</f>
        <v>6095000000</v>
      </c>
      <c r="E287" s="1">
        <f>_xll.CalcbenchData($B$1,$A287,E$5,$B$4)</f>
        <v>6512000000</v>
      </c>
    </row>
    <row r="288" spans="1:5" x14ac:dyDescent="0.25">
      <c r="A288" t="s">
        <v>284</v>
      </c>
      <c r="B288" s="1">
        <f>_xll.CalcbenchData($B$1,$A288,B$5,$B$4)</f>
        <v>7400900000</v>
      </c>
      <c r="C288" s="1">
        <f>_xll.CalcbenchData($B$1,$A288,C$5,$B$4)</f>
        <v>6424400000</v>
      </c>
      <c r="D288" s="1">
        <f>_xll.CalcbenchData($B$1,$A288,D$5,$B$4)</f>
        <v>6424400000</v>
      </c>
      <c r="E288" s="1">
        <f>_xll.CalcbenchData($B$1,$A288,E$5,$B$4)</f>
        <v>6202100000</v>
      </c>
    </row>
    <row r="289" spans="1:5" x14ac:dyDescent="0.25">
      <c r="A289" t="s">
        <v>285</v>
      </c>
      <c r="B289" s="1">
        <f>_xll.CalcbenchData($B$1,$A289,B$5,$B$4)</f>
        <v>1484904000</v>
      </c>
      <c r="C289" s="1">
        <f>_xll.CalcbenchData($B$1,$A289,C$5,$B$4)</f>
        <v>1385673000</v>
      </c>
      <c r="D289" s="1">
        <f>_xll.CalcbenchData($B$1,$A289,D$5,$B$4)</f>
        <v>1386276000</v>
      </c>
      <c r="E289" s="1">
        <f>_xll.CalcbenchData($B$1,$A289,E$5,$B$4)</f>
        <v>1387509000</v>
      </c>
    </row>
    <row r="290" spans="1:5" x14ac:dyDescent="0.25">
      <c r="A290" t="s">
        <v>286</v>
      </c>
      <c r="B290" s="1">
        <f>_xll.CalcbenchData($B$1,$A290,B$5,$B$4)</f>
        <v>822200000</v>
      </c>
      <c r="C290" s="1">
        <f>_xll.CalcbenchData($B$1,$A290,C$5,$B$4)</f>
        <v>791300000</v>
      </c>
      <c r="D290" s="1">
        <f>_xll.CalcbenchData($B$1,$A290,D$5,$B$4)</f>
        <v>806100000</v>
      </c>
      <c r="E290" s="1">
        <f>_xll.CalcbenchData($B$1,$A290,E$5,$B$4)</f>
        <v>829400000</v>
      </c>
    </row>
    <row r="291" spans="1:5" x14ac:dyDescent="0.25">
      <c r="A291" t="s">
        <v>287</v>
      </c>
      <c r="B291" s="1">
        <f>_xll.CalcbenchData($B$1,$A291,B$5,$B$4)</f>
        <v>201800000</v>
      </c>
      <c r="C291" s="1">
        <f>_xll.CalcbenchData($B$1,$A291,C$5,$B$4)</f>
        <v>45234000</v>
      </c>
      <c r="D291" s="1">
        <f>_xll.CalcbenchData($B$1,$A291,D$5,$B$4)</f>
        <v>44250000</v>
      </c>
      <c r="E291" s="1">
        <f>_xll.CalcbenchData($B$1,$A291,E$5,$B$4)</f>
        <v>44250000</v>
      </c>
    </row>
    <row r="292" spans="1:5" x14ac:dyDescent="0.25">
      <c r="A292" t="s">
        <v>288</v>
      </c>
      <c r="B292" s="1">
        <f>_xll.CalcbenchData($B$1,$A292,B$5,$B$4)</f>
        <v>4370100000</v>
      </c>
      <c r="C292" s="1">
        <f>_xll.CalcbenchData($B$1,$A292,C$5,$B$4)</f>
        <v>3972700000</v>
      </c>
      <c r="D292" s="1">
        <f>_xll.CalcbenchData($B$1,$A292,D$5,$B$4)</f>
        <v>4039900000</v>
      </c>
      <c r="E292" s="1">
        <f>_xll.CalcbenchData($B$1,$A292,E$5,$B$4)</f>
        <v>1758100000</v>
      </c>
    </row>
    <row r="293" spans="1:5" x14ac:dyDescent="0.25">
      <c r="A293" t="s">
        <v>289</v>
      </c>
      <c r="B293" s="1">
        <f>_xll.CalcbenchData($B$1,$A293,B$5,$B$4)</f>
        <v>1368000000</v>
      </c>
      <c r="C293" s="1">
        <f>_xll.CalcbenchData($B$1,$A293,C$5,$B$4)</f>
        <v>2273000000</v>
      </c>
      <c r="D293" s="1">
        <f>_xll.CalcbenchData($B$1,$A293,D$5,$B$4)</f>
        <v>2273000000</v>
      </c>
      <c r="E293" s="1">
        <f>_xll.CalcbenchData($B$1,$A293,E$5,$B$4)</f>
        <v>2273000000</v>
      </c>
    </row>
    <row r="294" spans="1:5" x14ac:dyDescent="0.25">
      <c r="A294" t="s">
        <v>290</v>
      </c>
      <c r="B294" s="1">
        <f>_xll.CalcbenchData($B$1,$A294,B$5,$B$4)</f>
        <v>3536511000</v>
      </c>
      <c r="C294" s="1">
        <f>_xll.CalcbenchData($B$1,$A294,C$5,$B$4)</f>
        <v>3054769000</v>
      </c>
      <c r="D294" s="1">
        <f>_xll.CalcbenchData($B$1,$A294,D$5,$B$4)</f>
        <v>2319246000</v>
      </c>
      <c r="E294" s="1">
        <f>_xll.CalcbenchData($B$1,$A294,E$5,$B$4)</f>
        <v>2288895000</v>
      </c>
    </row>
    <row r="295" spans="1:5" x14ac:dyDescent="0.25">
      <c r="A295" t="s">
        <v>291</v>
      </c>
      <c r="B295" s="1">
        <f>_xll.CalcbenchData($B$1,$A295,B$5,$B$4)</f>
        <v>10807000000</v>
      </c>
      <c r="C295" s="1">
        <f>_xll.CalcbenchData($B$1,$A295,C$5,$B$4)</f>
        <v>10764000000</v>
      </c>
      <c r="D295" s="1">
        <f>_xll.CalcbenchData($B$1,$A295,D$5,$B$4)</f>
        <v>10695000000</v>
      </c>
      <c r="E295" s="1">
        <f>_xll.CalcbenchData($B$1,$A295,E$5,$B$4)</f>
        <v>7964000000</v>
      </c>
    </row>
    <row r="296" spans="1:5" x14ac:dyDescent="0.25">
      <c r="A296" t="s">
        <v>292</v>
      </c>
      <c r="B296" s="1">
        <f>_xll.CalcbenchData($B$1,$A296,B$5,$B$4)</f>
        <v>659000000</v>
      </c>
      <c r="C296" s="1">
        <f>_xll.CalcbenchData($B$1,$A296,C$5,$B$4)</f>
        <v>346000000</v>
      </c>
      <c r="D296" s="1">
        <f>_xll.CalcbenchData($B$1,$A296,D$5,$B$4)</f>
        <v>351000000</v>
      </c>
      <c r="E296" s="1">
        <f>_xll.CalcbenchData($B$1,$A296,E$5,$B$4)</f>
        <v>374000000</v>
      </c>
    </row>
    <row r="297" spans="1:5" x14ac:dyDescent="0.25">
      <c r="A297" t="s">
        <v>293</v>
      </c>
      <c r="B297" s="1">
        <f>_xll.CalcbenchData($B$1,$A297,B$5,$B$4)</f>
        <v>1307000000</v>
      </c>
      <c r="C297" s="1">
        <f>_xll.CalcbenchData($B$1,$A297,C$5,$B$4)</f>
        <v>1082000000</v>
      </c>
      <c r="D297" s="1">
        <f>_xll.CalcbenchData($B$1,$A297,D$5,$B$4)</f>
        <v>154000000</v>
      </c>
      <c r="E297" s="1">
        <f>_xll.CalcbenchData($B$1,$A297,E$5,$B$4)</f>
        <v>154000000</v>
      </c>
    </row>
    <row r="298" spans="1:5" x14ac:dyDescent="0.25">
      <c r="A298" t="s">
        <v>294</v>
      </c>
      <c r="B298" s="1">
        <f>_xll.CalcbenchData($B$1,$A298,B$5,$B$4)</f>
        <v>570000000</v>
      </c>
      <c r="C298" s="1">
        <f>_xll.CalcbenchData($B$1,$A298,C$5,$B$4)</f>
        <v>528000000</v>
      </c>
      <c r="D298" s="1">
        <f>_xll.CalcbenchData($B$1,$A298,D$5,$B$4)</f>
        <v>536000000</v>
      </c>
      <c r="E298" s="1">
        <f>_xll.CalcbenchData($B$1,$A298,E$5,$B$4)</f>
        <v>566000000</v>
      </c>
    </row>
    <row r="299" spans="1:5" x14ac:dyDescent="0.25">
      <c r="A299" t="s">
        <v>295</v>
      </c>
      <c r="B299" s="1">
        <f>_xll.CalcbenchData($B$1,$A299,B$5,$B$4)</f>
        <v>4593112000</v>
      </c>
      <c r="C299" s="1">
        <f>_xll.CalcbenchData($B$1,$A299,C$5,$B$4)</f>
        <v>4593112000</v>
      </c>
      <c r="D299" s="1">
        <f>_xll.CalcbenchData($B$1,$A299,D$5,$B$4)</f>
        <v>4593112000</v>
      </c>
      <c r="E299" s="1">
        <f>_xll.CalcbenchData($B$1,$A299,E$5,$B$4)</f>
        <v>3524625000</v>
      </c>
    </row>
    <row r="300" spans="1:5" x14ac:dyDescent="0.25">
      <c r="A300" t="s">
        <v>296</v>
      </c>
      <c r="B300" s="1" t="e">
        <f>_xll.CalcbenchData($B$1,$A300,B$5,$B$4)</f>
        <v>#N/A</v>
      </c>
      <c r="C300" s="1" t="e">
        <f>_xll.CalcbenchData($B$1,$A300,C$5,$B$4)</f>
        <v>#N/A</v>
      </c>
      <c r="D300" s="1" t="e">
        <f>_xll.CalcbenchData($B$1,$A300,D$5,$B$4)</f>
        <v>#N/A</v>
      </c>
      <c r="E300" s="1" t="e">
        <f>_xll.CalcbenchData($B$1,$A300,E$5,$B$4)</f>
        <v>#N/A</v>
      </c>
    </row>
    <row r="301" spans="1:5" x14ac:dyDescent="0.25">
      <c r="A301" t="s">
        <v>297</v>
      </c>
      <c r="B301" s="1">
        <f>_xll.CalcbenchData($B$1,$A301,B$5,$B$4)</f>
        <v>3897000000</v>
      </c>
      <c r="C301" s="1">
        <f>_xll.CalcbenchData($B$1,$A301,C$5,$B$4)</f>
        <v>3897000000</v>
      </c>
      <c r="D301" s="1">
        <f>_xll.CalcbenchData($B$1,$A301,D$5,$B$4)</f>
        <v>3897000000</v>
      </c>
      <c r="E301" s="1">
        <f>_xll.CalcbenchData($B$1,$A301,E$5,$B$4)</f>
        <v>3743000000</v>
      </c>
    </row>
    <row r="302" spans="1:5" x14ac:dyDescent="0.25">
      <c r="A302" t="s">
        <v>298</v>
      </c>
      <c r="B302" s="1">
        <f>_xll.CalcbenchData($B$1,$A302,B$5,$B$4)</f>
        <v>115000000</v>
      </c>
      <c r="C302" s="1">
        <f>_xll.CalcbenchData($B$1,$A302,C$5,$B$4)</f>
        <v>115000000</v>
      </c>
      <c r="D302" s="1">
        <f>_xll.CalcbenchData($B$1,$A302,D$5,$B$4)</f>
        <v>115000000</v>
      </c>
      <c r="E302" s="1">
        <f>_xll.CalcbenchData($B$1,$A302,E$5,$B$4)</f>
        <v>459000000</v>
      </c>
    </row>
    <row r="303" spans="1:5" x14ac:dyDescent="0.25">
      <c r="A303" t="s">
        <v>299</v>
      </c>
      <c r="B303" s="1">
        <f>_xll.CalcbenchData($B$1,$A303,B$5,$B$4)</f>
        <v>3586000000</v>
      </c>
      <c r="C303" s="1">
        <f>_xll.CalcbenchData($B$1,$A303,C$5,$B$4)</f>
        <v>3587000000</v>
      </c>
      <c r="D303" s="1">
        <f>_xll.CalcbenchData($B$1,$A303,D$5,$B$4)</f>
        <v>4019000000</v>
      </c>
      <c r="E303" s="1">
        <f>_xll.CalcbenchData($B$1,$A303,E$5,$B$4)</f>
        <v>1566000000</v>
      </c>
    </row>
    <row r="304" spans="1:5" x14ac:dyDescent="0.25">
      <c r="A304" t="s">
        <v>300</v>
      </c>
      <c r="B304" s="1">
        <f>_xll.CalcbenchData($B$1,$A304,B$5,$B$4)</f>
        <v>9207000000</v>
      </c>
      <c r="C304" s="1">
        <f>_xll.CalcbenchData($B$1,$A304,C$5,$B$4)</f>
        <v>7598000000</v>
      </c>
      <c r="D304" s="1">
        <f>_xll.CalcbenchData($B$1,$A304,D$5,$B$4)</f>
        <v>943000000</v>
      </c>
      <c r="E304" s="1">
        <f>_xll.CalcbenchData($B$1,$A304,E$5,$B$4)</f>
        <v>894000000</v>
      </c>
    </row>
    <row r="305" spans="1:5" x14ac:dyDescent="0.25">
      <c r="A305" t="s">
        <v>301</v>
      </c>
      <c r="B305" s="1">
        <f>_xll.CalcbenchData($B$1,$A305,B$5,$B$4)</f>
        <v>9089000000</v>
      </c>
      <c r="C305" s="1">
        <f>_xll.CalcbenchData($B$1,$A305,C$5,$B$4)</f>
        <v>8369000000</v>
      </c>
      <c r="D305" s="1">
        <f>_xll.CalcbenchData($B$1,$A305,D$5,$B$4)</f>
        <v>7889000000</v>
      </c>
      <c r="E305" s="1">
        <f>_xll.CalcbenchData($B$1,$A305,E$5,$B$4)</f>
        <v>7241000000</v>
      </c>
    </row>
    <row r="306" spans="1:5" x14ac:dyDescent="0.25">
      <c r="A306" t="s">
        <v>302</v>
      </c>
      <c r="B306" s="1">
        <f>_xll.CalcbenchData($B$1,$A306,B$5,$B$4)</f>
        <v>2160290000</v>
      </c>
      <c r="C306" s="1">
        <f>_xll.CalcbenchData($B$1,$A306,C$5,$B$4)</f>
        <v>2159337000</v>
      </c>
      <c r="D306" s="1">
        <f>_xll.CalcbenchData($B$1,$A306,D$5,$B$4)</f>
        <v>2068235000</v>
      </c>
      <c r="E306" s="1">
        <f>_xll.CalcbenchData($B$1,$A306,E$5,$B$4)</f>
        <v>2068799000</v>
      </c>
    </row>
    <row r="307" spans="1:5" x14ac:dyDescent="0.25">
      <c r="A307" t="s">
        <v>303</v>
      </c>
      <c r="B307" s="1">
        <f>_xll.CalcbenchData($B$1,$A307,B$5,$B$4)</f>
        <v>841000000</v>
      </c>
      <c r="C307" s="1">
        <f>_xll.CalcbenchData($B$1,$A307,C$5,$B$4)</f>
        <v>832000000</v>
      </c>
      <c r="D307" s="1">
        <f>_xll.CalcbenchData($B$1,$A307,D$5,$B$4)</f>
        <v>839000000</v>
      </c>
      <c r="E307" s="1">
        <f>_xll.CalcbenchData($B$1,$A307,E$5,$B$4)</f>
        <v>840000000</v>
      </c>
    </row>
    <row r="308" spans="1:5" x14ac:dyDescent="0.25">
      <c r="A308" t="s">
        <v>304</v>
      </c>
      <c r="B308" s="1">
        <f>_xll.CalcbenchData($B$1,$A308,B$5,$B$4)</f>
        <v>3035000000</v>
      </c>
      <c r="C308" s="1">
        <f>_xll.CalcbenchData($B$1,$A308,C$5,$B$4)</f>
        <v>1756000000</v>
      </c>
      <c r="D308" s="1">
        <f>_xll.CalcbenchData($B$1,$A308,D$5,$B$4)</f>
        <v>1891000000</v>
      </c>
      <c r="E308" s="1">
        <f>_xll.CalcbenchData($B$1,$A308,E$5,$B$4)</f>
        <v>1522000000</v>
      </c>
    </row>
    <row r="309" spans="1:5" x14ac:dyDescent="0.25">
      <c r="A309" t="s">
        <v>305</v>
      </c>
      <c r="B309" s="1">
        <f>_xll.CalcbenchData($B$1,$A309,B$5,$B$4)</f>
        <v>1396669000</v>
      </c>
      <c r="C309" s="1">
        <f>_xll.CalcbenchData($B$1,$A309,C$5,$B$4)</f>
        <v>1387628000</v>
      </c>
      <c r="D309" s="1">
        <f>_xll.CalcbenchData($B$1,$A309,D$5,$B$4)</f>
        <v>1384520000</v>
      </c>
      <c r="E309" s="1">
        <f>_xll.CalcbenchData($B$1,$A309,E$5,$B$4)</f>
        <v>1392925000</v>
      </c>
    </row>
    <row r="310" spans="1:5" x14ac:dyDescent="0.25">
      <c r="A310" t="s">
        <v>306</v>
      </c>
      <c r="B310" s="1">
        <f>_xll.CalcbenchData($B$1,$A310,B$5,$B$4)</f>
        <v>4490100000</v>
      </c>
      <c r="C310" s="1">
        <f>_xll.CalcbenchData($B$1,$A310,C$5,$B$4)</f>
        <v>1771400000</v>
      </c>
      <c r="D310" s="1">
        <f>_xll.CalcbenchData($B$1,$A310,D$5,$B$4)</f>
        <v>1759300000</v>
      </c>
      <c r="E310" s="1">
        <f>_xll.CalcbenchData($B$1,$A310,E$5,$B$4)</f>
        <v>1722200000</v>
      </c>
    </row>
    <row r="311" spans="1:5" x14ac:dyDescent="0.25">
      <c r="A311" t="s">
        <v>307</v>
      </c>
      <c r="B311" s="1">
        <f>_xll.CalcbenchData($B$1,$A311,B$5,$B$4)</f>
        <v>2379700000</v>
      </c>
      <c r="C311" s="1">
        <f>_xll.CalcbenchData($B$1,$A311,C$5,$B$4)</f>
        <v>2336500000</v>
      </c>
      <c r="D311" s="1">
        <f>_xll.CalcbenchData($B$1,$A311,D$5,$B$4)</f>
        <v>2516300000</v>
      </c>
      <c r="E311" s="1">
        <f>_xll.CalcbenchData($B$1,$A311,E$5,$B$4)</f>
        <v>2735300000</v>
      </c>
    </row>
    <row r="312" spans="1:5" x14ac:dyDescent="0.25">
      <c r="A312" t="s">
        <v>308</v>
      </c>
      <c r="B312" s="1">
        <f>_xll.CalcbenchData($B$1,$A312,B$5,$B$4)</f>
        <v>10924000000</v>
      </c>
      <c r="C312" s="1">
        <f>_xll.CalcbenchData($B$1,$A312,C$5,$B$4)</f>
        <v>10586000000</v>
      </c>
      <c r="D312" s="1">
        <f>_xll.CalcbenchData($B$1,$A312,D$5,$B$4)</f>
        <v>9786000000</v>
      </c>
      <c r="E312" s="1">
        <f>_xll.CalcbenchData($B$1,$A312,E$5,$B$4)</f>
        <v>9817000000</v>
      </c>
    </row>
    <row r="313" spans="1:5" x14ac:dyDescent="0.25">
      <c r="A313" t="s">
        <v>309</v>
      </c>
      <c r="B313" s="1">
        <f>_xll.CalcbenchData($B$1,$A313,B$5,$B$4)</f>
        <v>39543000000</v>
      </c>
      <c r="C313" s="1">
        <f>_xll.CalcbenchData($B$1,$A313,C$5,$B$4)</f>
        <v>38515000000</v>
      </c>
      <c r="D313" s="1">
        <f>_xll.CalcbenchData($B$1,$A313,D$5,$B$4)</f>
        <v>41500000000</v>
      </c>
      <c r="E313" s="1">
        <f>_xll.CalcbenchData($B$1,$A313,E$5,$B$4)</f>
        <v>40530000000</v>
      </c>
    </row>
    <row r="314" spans="1:5" x14ac:dyDescent="0.25">
      <c r="A314" t="s">
        <v>310</v>
      </c>
      <c r="B314" s="1">
        <f>_xll.CalcbenchData($B$1,$A314,B$5,$B$4)</f>
        <v>18284000000</v>
      </c>
      <c r="C314" s="1">
        <f>_xll.CalcbenchData($B$1,$A314,C$5,$B$4)</f>
        <v>18162000000</v>
      </c>
      <c r="D314" s="1">
        <f>_xll.CalcbenchData($B$1,$A314,D$5,$B$4)</f>
        <v>17723000000</v>
      </c>
      <c r="E314" s="1">
        <f>_xll.CalcbenchData($B$1,$A314,E$5,$B$4)</f>
        <v>12992000000</v>
      </c>
    </row>
    <row r="315" spans="1:5" x14ac:dyDescent="0.25">
      <c r="A315" t="s">
        <v>311</v>
      </c>
      <c r="B315" s="1">
        <f>_xll.CalcbenchData($B$1,$A315,B$5,$B$4)</f>
        <v>9590000000</v>
      </c>
      <c r="C315" s="1">
        <f>_xll.CalcbenchData($B$1,$A315,C$5,$B$4)</f>
        <v>9220000000</v>
      </c>
      <c r="D315" s="1">
        <f>_xll.CalcbenchData($B$1,$A315,D$5,$B$4)</f>
        <v>9217000000</v>
      </c>
      <c r="E315" s="1">
        <f>_xll.CalcbenchData($B$1,$A315,E$5,$B$4)</f>
        <v>9612000000</v>
      </c>
    </row>
    <row r="316" spans="1:5" x14ac:dyDescent="0.25">
      <c r="A316" t="s">
        <v>312</v>
      </c>
      <c r="B316" s="1">
        <f>_xll.CalcbenchData($B$1,$A316,B$5,$B$4)</f>
        <v>539838000</v>
      </c>
      <c r="C316" s="1">
        <f>_xll.CalcbenchData($B$1,$A316,C$5,$B$4)</f>
        <v>476378000</v>
      </c>
      <c r="D316" s="1">
        <f>_xll.CalcbenchData($B$1,$A316,D$5,$B$4)</f>
        <v>446284000</v>
      </c>
      <c r="E316" s="1">
        <f>_xll.CalcbenchData($B$1,$A316,E$5,$B$4)</f>
        <v>444085000</v>
      </c>
    </row>
    <row r="317" spans="1:5" x14ac:dyDescent="0.25">
      <c r="A317" t="s">
        <v>313</v>
      </c>
      <c r="B317" s="1">
        <f>_xll.CalcbenchData($B$1,$A317,B$5,$B$4)</f>
        <v>1806531000</v>
      </c>
      <c r="C317" s="1">
        <f>_xll.CalcbenchData($B$1,$A317,C$5,$B$4)</f>
        <v>1817119000</v>
      </c>
      <c r="D317" s="1">
        <f>_xll.CalcbenchData($B$1,$A317,D$5,$B$4)</f>
        <v>1430767000</v>
      </c>
      <c r="E317" s="1">
        <f>_xll.CalcbenchData($B$1,$A317,E$5,$B$4)</f>
        <v>2897110000</v>
      </c>
    </row>
    <row r="318" spans="1:5" x14ac:dyDescent="0.25">
      <c r="A318" t="s">
        <v>314</v>
      </c>
      <c r="B318" s="1">
        <f>_xll.CalcbenchData($B$1,$A318,B$5,$B$4)</f>
        <v>847700000</v>
      </c>
      <c r="C318" s="1">
        <f>_xll.CalcbenchData($B$1,$A318,C$5,$B$4)</f>
        <v>119700000</v>
      </c>
      <c r="D318" s="1">
        <f>_xll.CalcbenchData($B$1,$A318,D$5,$B$4)</f>
        <v>23200000</v>
      </c>
      <c r="E318" s="1">
        <f>_xll.CalcbenchData($B$1,$A318,E$5,$B$4)</f>
        <v>14000000</v>
      </c>
    </row>
    <row r="319" spans="1:5" x14ac:dyDescent="0.25">
      <c r="A319" t="s">
        <v>315</v>
      </c>
      <c r="B319" s="1">
        <f>_xll.CalcbenchData($B$1,$A319,B$5,$B$4)</f>
        <v>2299000000</v>
      </c>
      <c r="C319" s="1">
        <f>_xll.CalcbenchData($B$1,$A319,C$5,$B$4)</f>
        <v>2299000000</v>
      </c>
      <c r="D319" s="1">
        <f>_xll.CalcbenchData($B$1,$A319,D$5,$B$4)</f>
        <v>1012652000</v>
      </c>
      <c r="E319" s="1">
        <f>_xll.CalcbenchData($B$1,$A319,E$5,$B$4)</f>
        <v>571271000</v>
      </c>
    </row>
    <row r="320" spans="1:5" x14ac:dyDescent="0.25">
      <c r="A320" t="s">
        <v>316</v>
      </c>
      <c r="B320" s="1">
        <f>_xll.CalcbenchData($B$1,$A320,B$5,$B$4)</f>
        <v>1228000000</v>
      </c>
      <c r="C320" s="1">
        <f>_xll.CalcbenchData($B$1,$A320,C$5,$B$4)</f>
        <v>104000000</v>
      </c>
      <c r="D320" s="1" t="e">
        <f>_xll.CalcbenchData($B$1,$A320,D$5,$B$4)</f>
        <v>#N/A</v>
      </c>
      <c r="E320" s="1" t="e">
        <f>_xll.CalcbenchData($B$1,$A320,E$5,$B$4)</f>
        <v>#N/A</v>
      </c>
    </row>
    <row r="321" spans="1:5" x14ac:dyDescent="0.25">
      <c r="A321" t="s">
        <v>317</v>
      </c>
      <c r="B321" s="1">
        <f>_xll.CalcbenchData($B$1,$A321,B$5,$B$4)</f>
        <v>35683000000</v>
      </c>
      <c r="C321" s="1">
        <f>_xll.CalcbenchData($B$1,$A321,C$5,$B$4)</f>
        <v>35122000000</v>
      </c>
      <c r="D321" s="1">
        <f>_xll.CalcbenchData($B$1,$A321,D$5,$B$4)</f>
        <v>17872000000</v>
      </c>
      <c r="E321" s="1">
        <f>_xll.CalcbenchData($B$1,$A321,E$5,$B$4)</f>
        <v>16939000000</v>
      </c>
    </row>
    <row r="322" spans="1:5" x14ac:dyDescent="0.25">
      <c r="A322" t="s">
        <v>318</v>
      </c>
      <c r="B322" s="1" t="e">
        <f>_xll.CalcbenchData($B$1,$A322,B$5,$B$4)</f>
        <v>#N/A</v>
      </c>
      <c r="C322" s="1" t="e">
        <f>_xll.CalcbenchData($B$1,$A322,C$5,$B$4)</f>
        <v>#N/A</v>
      </c>
      <c r="D322" s="1">
        <f>_xll.CalcbenchData($B$1,$A322,D$5,$B$4)</f>
        <v>1607000</v>
      </c>
      <c r="E322" s="1" t="e">
        <f>_xll.CalcbenchData($B$1,$A322,E$5,$B$4)</f>
        <v>#N/A</v>
      </c>
    </row>
    <row r="323" spans="1:5" x14ac:dyDescent="0.25">
      <c r="A323" t="s">
        <v>319</v>
      </c>
      <c r="B323" s="1">
        <f>_xll.CalcbenchData($B$1,$A323,B$5,$B$4)</f>
        <v>2471459000</v>
      </c>
      <c r="C323" s="1">
        <f>_xll.CalcbenchData($B$1,$A323,C$5,$B$4)</f>
        <v>2274426000</v>
      </c>
      <c r="D323" s="1">
        <f>_xll.CalcbenchData($B$1,$A323,D$5,$B$4)</f>
        <v>2293365000</v>
      </c>
      <c r="E323" s="1">
        <f>_xll.CalcbenchData($B$1,$A323,E$5,$B$4)</f>
        <v>1604352000</v>
      </c>
    </row>
    <row r="324" spans="1:5" x14ac:dyDescent="0.25">
      <c r="A324" t="s">
        <v>320</v>
      </c>
      <c r="B324" s="1">
        <f>_xll.CalcbenchData($B$1,$A324,B$5,$B$4)</f>
        <v>8405500000</v>
      </c>
      <c r="C324" s="1">
        <f>_xll.CalcbenchData($B$1,$A324,C$5,$B$4)</f>
        <v>8250100000</v>
      </c>
      <c r="D324" s="1">
        <f>_xll.CalcbenchData($B$1,$A324,D$5,$B$4)</f>
        <v>1983300000</v>
      </c>
      <c r="E324" s="1">
        <f>_xll.CalcbenchData($B$1,$A324,E$5,$B$4)</f>
        <v>2191600000</v>
      </c>
    </row>
    <row r="325" spans="1:5" x14ac:dyDescent="0.25">
      <c r="A325" t="s">
        <v>321</v>
      </c>
      <c r="B325" s="1">
        <f>_xll.CalcbenchData($B$1,$A325,B$5,$B$4)</f>
        <v>21085000000</v>
      </c>
      <c r="C325" s="1">
        <f>_xll.CalcbenchData($B$1,$A325,C$5,$B$4)</f>
        <v>20276000000</v>
      </c>
      <c r="D325" s="1">
        <f>_xll.CalcbenchData($B$1,$A325,D$5,$B$4)</f>
        <v>20664000000</v>
      </c>
      <c r="E325" s="1">
        <f>_xll.CalcbenchData($B$1,$A325,E$5,$B$4)</f>
        <v>23389000000</v>
      </c>
    </row>
    <row r="326" spans="1:5" x14ac:dyDescent="0.25">
      <c r="A326" t="s">
        <v>322</v>
      </c>
      <c r="B326" s="1">
        <f>_xll.CalcbenchData($B$1,$A326,B$5,$B$4)</f>
        <v>1331643000</v>
      </c>
      <c r="C326" s="1">
        <f>_xll.CalcbenchData($B$1,$A326,C$5,$B$4)</f>
        <v>1331643000</v>
      </c>
      <c r="D326" s="1">
        <f>_xll.CalcbenchData($B$1,$A326,D$5,$B$4)</f>
        <v>1279715000</v>
      </c>
      <c r="E326" s="1" t="e">
        <f>_xll.CalcbenchData($B$1,$A326,E$5,$B$4)</f>
        <v>#N/A</v>
      </c>
    </row>
    <row r="327" spans="1:5" x14ac:dyDescent="0.25">
      <c r="A327" t="s">
        <v>323</v>
      </c>
      <c r="B327" s="1">
        <f>_xll.CalcbenchData($B$1,$A327,B$5,$B$4)</f>
        <v>3753200000</v>
      </c>
      <c r="C327" s="1">
        <f>_xll.CalcbenchData($B$1,$A327,C$5,$B$4)</f>
        <v>1023600000</v>
      </c>
      <c r="D327" s="1">
        <f>_xll.CalcbenchData($B$1,$A327,D$5,$B$4)</f>
        <v>976300000</v>
      </c>
      <c r="E327" s="1">
        <f>_xll.CalcbenchData($B$1,$A327,E$5,$B$4)</f>
        <v>1021100000</v>
      </c>
    </row>
    <row r="328" spans="1:5" x14ac:dyDescent="0.25">
      <c r="A328" t="s">
        <v>324</v>
      </c>
      <c r="B328" s="1">
        <f>_xll.CalcbenchData($B$1,$A328,B$5,$B$4)</f>
        <v>6597000000</v>
      </c>
      <c r="C328" s="1">
        <f>_xll.CalcbenchData($B$1,$A328,C$5,$B$4)</f>
        <v>6577000000</v>
      </c>
      <c r="D328" s="1">
        <f>_xll.CalcbenchData($B$1,$A328,D$5,$B$4)</f>
        <v>6584000000</v>
      </c>
      <c r="E328" s="1">
        <f>_xll.CalcbenchData($B$1,$A328,E$5,$B$4)</f>
        <v>6588000000</v>
      </c>
    </row>
    <row r="329" spans="1:5" x14ac:dyDescent="0.25">
      <c r="A329" t="s">
        <v>325</v>
      </c>
      <c r="B329" s="1">
        <f>_xll.CalcbenchData($B$1,$A329,B$5,$B$4)</f>
        <v>1693600000</v>
      </c>
      <c r="C329" s="1">
        <f>_xll.CalcbenchData($B$1,$A329,C$5,$B$4)</f>
        <v>1630900000</v>
      </c>
      <c r="D329" s="1">
        <f>_xll.CalcbenchData($B$1,$A329,D$5,$B$4)</f>
        <v>1595300000</v>
      </c>
      <c r="E329" s="1">
        <f>_xll.CalcbenchData($B$1,$A329,E$5,$B$4)</f>
        <v>1806500000</v>
      </c>
    </row>
    <row r="330" spans="1:5" x14ac:dyDescent="0.25">
      <c r="A330" t="s">
        <v>326</v>
      </c>
      <c r="B330" s="1">
        <f>_xll.CalcbenchData($B$1,$A330,B$5,$B$4)</f>
        <v>938000000</v>
      </c>
      <c r="C330" s="1">
        <f>_xll.CalcbenchData($B$1,$A330,C$5,$B$4)</f>
        <v>728000000</v>
      </c>
      <c r="D330" s="1">
        <f>_xll.CalcbenchData($B$1,$A330,D$5,$B$4)</f>
        <v>420000000</v>
      </c>
      <c r="E330" s="1">
        <f>_xll.CalcbenchData($B$1,$A330,E$5,$B$4)</f>
        <v>383000000</v>
      </c>
    </row>
    <row r="331" spans="1:5" x14ac:dyDescent="0.25">
      <c r="A331" t="s">
        <v>327</v>
      </c>
      <c r="B331" s="1">
        <f>_xll.CalcbenchData($B$1,$A331,B$5,$B$4)</f>
        <v>1560621000</v>
      </c>
      <c r="C331" s="1">
        <f>_xll.CalcbenchData($B$1,$A331,C$5,$B$4)</f>
        <v>1555850000</v>
      </c>
      <c r="D331" s="1">
        <f>_xll.CalcbenchData($B$1,$A331,D$5,$B$4)</f>
        <v>1565621000</v>
      </c>
      <c r="E331" s="1">
        <f>_xll.CalcbenchData($B$1,$A331,E$5,$B$4)</f>
        <v>1564904000</v>
      </c>
    </row>
    <row r="332" spans="1:5" x14ac:dyDescent="0.25">
      <c r="A332" t="s">
        <v>328</v>
      </c>
      <c r="B332" s="1">
        <f>_xll.CalcbenchData($B$1,$A332,B$5,$B$4)</f>
        <v>10205700000</v>
      </c>
      <c r="C332" s="1">
        <f>_xll.CalcbenchData($B$1,$A332,C$5,$B$4)</f>
        <v>9231900000</v>
      </c>
      <c r="D332" s="1">
        <f>_xll.CalcbenchData($B$1,$A332,D$5,$B$4)</f>
        <v>5380100000</v>
      </c>
      <c r="E332" s="1">
        <f>_xll.CalcbenchData($B$1,$A332,E$5,$B$4)</f>
        <v>4049300000</v>
      </c>
    </row>
    <row r="333" spans="1:5" x14ac:dyDescent="0.25">
      <c r="A333" t="s">
        <v>329</v>
      </c>
      <c r="B333" s="1">
        <f>_xll.CalcbenchData($B$1,$A333,B$5,$B$4)</f>
        <v>6586000000</v>
      </c>
      <c r="C333" s="1">
        <f>_xll.CalcbenchData($B$1,$A333,C$5,$B$4)</f>
        <v>6027000000</v>
      </c>
      <c r="D333" s="1">
        <f>_xll.CalcbenchData($B$1,$A333,D$5,$B$4)</f>
        <v>5395000000</v>
      </c>
      <c r="E333" s="1">
        <f>_xll.CalcbenchData($B$1,$A333,E$5,$B$4)</f>
        <v>5538000000</v>
      </c>
    </row>
    <row r="334" spans="1:5" x14ac:dyDescent="0.25">
      <c r="A334" t="s">
        <v>330</v>
      </c>
      <c r="B334" s="1">
        <f>_xll.CalcbenchData($B$1,$A334,B$5,$B$4)</f>
        <v>6227000000</v>
      </c>
      <c r="C334" s="1">
        <f>_xll.CalcbenchData($B$1,$A334,C$5,$B$4)</f>
        <v>6067000000</v>
      </c>
      <c r="D334" s="1">
        <f>_xll.CalcbenchData($B$1,$A334,D$5,$B$4)</f>
        <v>6980000000</v>
      </c>
      <c r="E334" s="1">
        <f>_xll.CalcbenchData($B$1,$A334,E$5,$B$4)</f>
        <v>8539000000</v>
      </c>
    </row>
    <row r="335" spans="1:5" x14ac:dyDescent="0.25">
      <c r="A335" t="s">
        <v>331</v>
      </c>
      <c r="B335" s="1">
        <f>_xll.CalcbenchData($B$1,$A335,B$5,$B$4)</f>
        <v>76501000</v>
      </c>
      <c r="C335" s="1">
        <f>_xll.CalcbenchData($B$1,$A335,C$5,$B$4)</f>
        <v>76501000</v>
      </c>
      <c r="D335" s="1">
        <f>_xll.CalcbenchData($B$1,$A335,D$5,$B$4)</f>
        <v>76501000</v>
      </c>
      <c r="E335" s="1">
        <f>_xll.CalcbenchData($B$1,$A335,E$5,$B$4)</f>
        <v>76501000</v>
      </c>
    </row>
    <row r="336" spans="1:5" x14ac:dyDescent="0.25">
      <c r="A336" t="s">
        <v>332</v>
      </c>
      <c r="B336" s="1">
        <f>_xll.CalcbenchData($B$1,$A336,B$5,$B$4)</f>
        <v>1739000000</v>
      </c>
      <c r="C336" s="1">
        <f>_xll.CalcbenchData($B$1,$A336,C$5,$B$4)</f>
        <v>1684000000</v>
      </c>
      <c r="D336" s="1">
        <f>_xll.CalcbenchData($B$1,$A336,D$5,$B$4)</f>
        <v>1676000000</v>
      </c>
      <c r="E336" s="1">
        <f>_xll.CalcbenchData($B$1,$A336,E$5,$B$4)</f>
        <v>1027000000</v>
      </c>
    </row>
    <row r="337" spans="1:5" x14ac:dyDescent="0.25">
      <c r="A337" t="s">
        <v>333</v>
      </c>
      <c r="B337" s="1" t="e">
        <f>_xll.CalcbenchData($B$1,$A337,B$5,$B$4)</f>
        <v>#N/A</v>
      </c>
      <c r="C337" s="1" t="e">
        <f>_xll.CalcbenchData($B$1,$A337,C$5,$B$4)</f>
        <v>#N/A</v>
      </c>
      <c r="D337" s="1" t="e">
        <f>_xll.CalcbenchData($B$1,$A337,D$5,$B$4)</f>
        <v>#N/A</v>
      </c>
      <c r="E337" s="1" t="e">
        <f>_xll.CalcbenchData($B$1,$A337,E$5,$B$4)</f>
        <v>#N/A</v>
      </c>
    </row>
    <row r="338" spans="1:5" x14ac:dyDescent="0.25">
      <c r="A338" t="s">
        <v>334</v>
      </c>
      <c r="B338" s="1">
        <f>_xll.CalcbenchData($B$1,$A338,B$5,$B$4)</f>
        <v>6873000000</v>
      </c>
      <c r="C338" s="1">
        <f>_xll.CalcbenchData($B$1,$A338,C$5,$B$4)</f>
        <v>10218900000</v>
      </c>
      <c r="D338" s="1">
        <f>_xll.CalcbenchData($B$1,$A338,D$5,$B$4)</f>
        <v>2791200000</v>
      </c>
      <c r="E338" s="1">
        <f>_xll.CalcbenchData($B$1,$A338,E$5,$B$4)</f>
        <v>2546000000</v>
      </c>
    </row>
    <row r="339" spans="1:5" x14ac:dyDescent="0.25">
      <c r="A339" t="s">
        <v>335</v>
      </c>
      <c r="B339" s="1" t="e">
        <f>_xll.CalcbenchData($B$1,$A339,B$5,$B$4)</f>
        <v>#N/A</v>
      </c>
      <c r="C339" s="1" t="e">
        <f>_xll.CalcbenchData($B$1,$A339,C$5,$B$4)</f>
        <v>#N/A</v>
      </c>
      <c r="D339" s="1" t="e">
        <f>_xll.CalcbenchData($B$1,$A339,D$5,$B$4)</f>
        <v>#N/A</v>
      </c>
      <c r="E339" s="1" t="e">
        <f>_xll.CalcbenchData($B$1,$A339,E$5,$B$4)</f>
        <v>#N/A</v>
      </c>
    </row>
    <row r="340" spans="1:5" x14ac:dyDescent="0.25">
      <c r="A340" t="s">
        <v>336</v>
      </c>
      <c r="B340" s="1" t="e">
        <f>_xll.CalcbenchData($B$1,$A340,B$5,$B$4)</f>
        <v>#N/A</v>
      </c>
      <c r="C340" s="1" t="e">
        <f>_xll.CalcbenchData($B$1,$A340,C$5,$B$4)</f>
        <v>#N/A</v>
      </c>
      <c r="D340" s="1">
        <f>_xll.CalcbenchData($B$1,$A340,D$5,$B$4)</f>
        <v>58000000</v>
      </c>
      <c r="E340" s="1">
        <f>_xll.CalcbenchData($B$1,$A340,E$5,$B$4)</f>
        <v>105000000</v>
      </c>
    </row>
    <row r="341" spans="1:5" x14ac:dyDescent="0.25">
      <c r="A341" t="s">
        <v>337</v>
      </c>
      <c r="B341" s="1">
        <f>_xll.CalcbenchData($B$1,$A341,B$5,$B$4)</f>
        <v>5218000000</v>
      </c>
      <c r="C341" s="1">
        <f>_xll.CalcbenchData($B$1,$A341,C$5,$B$4)</f>
        <v>3838000000</v>
      </c>
      <c r="D341" s="1">
        <f>_xll.CalcbenchData($B$1,$A341,D$5,$B$4)</f>
        <v>3714000000</v>
      </c>
      <c r="E341" s="1">
        <f>_xll.CalcbenchData($B$1,$A341,E$5,$B$4)</f>
        <v>3063000000</v>
      </c>
    </row>
    <row r="342" spans="1:5" x14ac:dyDescent="0.25">
      <c r="A342" t="s">
        <v>338</v>
      </c>
      <c r="B342" s="1">
        <f>_xll.CalcbenchData($B$1,$A342,B$5,$B$4)</f>
        <v>764000000</v>
      </c>
      <c r="C342" s="1">
        <f>_xll.CalcbenchData($B$1,$A342,C$5,$B$4)</f>
        <v>779000000</v>
      </c>
      <c r="D342" s="1">
        <f>_xll.CalcbenchData($B$1,$A342,D$5,$B$4)</f>
        <v>778000000</v>
      </c>
      <c r="E342" s="1">
        <f>_xll.CalcbenchData($B$1,$A342,E$5,$B$4)</f>
        <v>147000000</v>
      </c>
    </row>
    <row r="343" spans="1:5" x14ac:dyDescent="0.25">
      <c r="A343" t="s">
        <v>339</v>
      </c>
      <c r="B343" s="1">
        <f>_xll.CalcbenchData($B$1,$A343,B$5,$B$4)</f>
        <v>8495000000</v>
      </c>
      <c r="C343" s="1">
        <f>_xll.CalcbenchData($B$1,$A343,C$5,$B$4)</f>
        <v>7845000000</v>
      </c>
      <c r="D343" s="1">
        <f>_xll.CalcbenchData($B$1,$A343,D$5,$B$4)</f>
        <v>7783000000</v>
      </c>
      <c r="E343" s="1">
        <f>_xll.CalcbenchData($B$1,$A343,E$5,$B$4)</f>
        <v>7671000000</v>
      </c>
    </row>
    <row r="344" spans="1:5" x14ac:dyDescent="0.25">
      <c r="A344" t="s">
        <v>340</v>
      </c>
      <c r="B344" s="1">
        <f>_xll.CalcbenchData($B$1,$A344,B$5,$B$4)</f>
        <v>154000000</v>
      </c>
      <c r="C344" s="1">
        <f>_xll.CalcbenchData($B$1,$A344,C$5,$B$4)</f>
        <v>139000000</v>
      </c>
      <c r="D344" s="1">
        <f>_xll.CalcbenchData($B$1,$A344,D$5,$B$4)</f>
        <v>131000000</v>
      </c>
      <c r="E344" s="1">
        <f>_xll.CalcbenchData($B$1,$A344,E$5,$B$4)</f>
        <v>131000000</v>
      </c>
    </row>
    <row r="345" spans="1:5" x14ac:dyDescent="0.25">
      <c r="A345" t="s">
        <v>341</v>
      </c>
      <c r="B345" s="1">
        <f>_xll.CalcbenchData($B$1,$A345,B$5,$B$4)</f>
        <v>1690700000</v>
      </c>
      <c r="C345" s="1">
        <f>_xll.CalcbenchData($B$1,$A345,C$5,$B$4)</f>
        <v>1690700000</v>
      </c>
      <c r="D345" s="1">
        <f>_xll.CalcbenchData($B$1,$A345,D$5,$B$4)</f>
        <v>1690700000</v>
      </c>
      <c r="E345" s="1">
        <f>_xll.CalcbenchData($B$1,$A345,E$5,$B$4)</f>
        <v>1690700000</v>
      </c>
    </row>
    <row r="346" spans="1:5" x14ac:dyDescent="0.25">
      <c r="A346" t="s">
        <v>342</v>
      </c>
      <c r="B346" s="1">
        <f>_xll.CalcbenchData($B$1,$A346,B$5,$B$4)</f>
        <v>1310000000</v>
      </c>
      <c r="C346" s="1" t="e">
        <f>_xll.CalcbenchData($B$1,$A346,C$5,$B$4)</f>
        <v>#N/A</v>
      </c>
      <c r="D346" s="1" t="e">
        <f>_xll.CalcbenchData($B$1,$A346,D$5,$B$4)</f>
        <v>#N/A</v>
      </c>
      <c r="E346" s="1">
        <f>_xll.CalcbenchData($B$1,$A346,E$5,$B$4)</f>
        <v>620000000</v>
      </c>
    </row>
    <row r="347" spans="1:5" x14ac:dyDescent="0.25">
      <c r="A347" t="s">
        <v>343</v>
      </c>
      <c r="B347" s="1">
        <f>_xll.CalcbenchData($B$1,$A347,B$5,$B$4)</f>
        <v>238000000</v>
      </c>
      <c r="C347" s="1">
        <f>_xll.CalcbenchData($B$1,$A347,C$5,$B$4)</f>
        <v>238000000</v>
      </c>
      <c r="D347" s="1">
        <f>_xll.CalcbenchData($B$1,$A347,D$5,$B$4)</f>
        <v>435000000</v>
      </c>
      <c r="E347" s="1">
        <f>_xll.CalcbenchData($B$1,$A347,E$5,$B$4)</f>
        <v>435000000</v>
      </c>
    </row>
    <row r="348" spans="1:5" x14ac:dyDescent="0.25">
      <c r="A348" t="s">
        <v>344</v>
      </c>
      <c r="B348" s="1" t="e">
        <f>_xll.CalcbenchData($B$1,$A348,B$5,$B$4)</f>
        <v>#N/A</v>
      </c>
      <c r="C348" s="1" t="e">
        <f>_xll.CalcbenchData($B$1,$A348,C$5,$B$4)</f>
        <v>#N/A</v>
      </c>
      <c r="D348" s="1" t="e">
        <f>_xll.CalcbenchData($B$1,$A348,D$5,$B$4)</f>
        <v>#N/A</v>
      </c>
      <c r="E348" s="1" t="e">
        <f>_xll.CalcbenchData($B$1,$A348,E$5,$B$4)</f>
        <v>#N/A</v>
      </c>
    </row>
    <row r="349" spans="1:5" x14ac:dyDescent="0.25">
      <c r="A349" t="s">
        <v>345</v>
      </c>
      <c r="B349" s="1">
        <f>_xll.CalcbenchData($B$1,$A349,B$5,$B$4)</f>
        <v>605600000</v>
      </c>
      <c r="C349" s="1">
        <f>_xll.CalcbenchData($B$1,$A349,C$5,$B$4)</f>
        <v>519400000</v>
      </c>
      <c r="D349" s="1">
        <f>_xll.CalcbenchData($B$1,$A349,D$5,$B$4)</f>
        <v>526400000</v>
      </c>
      <c r="E349" s="1">
        <f>_xll.CalcbenchData($B$1,$A349,E$5,$B$4)</f>
        <v>533200000</v>
      </c>
    </row>
    <row r="350" spans="1:5" x14ac:dyDescent="0.25">
      <c r="A350" t="s">
        <v>346</v>
      </c>
      <c r="B350" s="1">
        <f>_xll.CalcbenchData($B$1,$A350,B$5,$B$4)</f>
        <v>12455000000</v>
      </c>
      <c r="C350" s="1">
        <f>_xll.CalcbenchData($B$1,$A350,C$5,$B$4)</f>
        <v>12450000000</v>
      </c>
      <c r="D350" s="1">
        <f>_xll.CalcbenchData($B$1,$A350,D$5,$B$4)</f>
        <v>12460000000</v>
      </c>
      <c r="E350" s="1">
        <f>_xll.CalcbenchData($B$1,$A350,E$5,$B$4)</f>
        <v>12466000000</v>
      </c>
    </row>
    <row r="351" spans="1:5" x14ac:dyDescent="0.25">
      <c r="A351" t="s">
        <v>347</v>
      </c>
      <c r="B351" s="1">
        <f>_xll.CalcbenchData($B$1,$A351,B$5,$B$4)</f>
        <v>1388931000</v>
      </c>
      <c r="C351" s="1">
        <f>_xll.CalcbenchData($B$1,$A351,C$5,$B$4)</f>
        <v>1388931000</v>
      </c>
      <c r="D351" s="1">
        <f>_xll.CalcbenchData($B$1,$A351,D$5,$B$4)</f>
        <v>1388931000</v>
      </c>
      <c r="E351" s="1">
        <f>_xll.CalcbenchData($B$1,$A351,E$5,$B$4)</f>
        <v>1388931000</v>
      </c>
    </row>
    <row r="352" spans="1:5" x14ac:dyDescent="0.25">
      <c r="A352" t="s">
        <v>348</v>
      </c>
      <c r="B352" s="1">
        <f>_xll.CalcbenchData($B$1,$A352,B$5,$B$4)</f>
        <v>539000000</v>
      </c>
      <c r="C352" s="1">
        <f>_xll.CalcbenchData($B$1,$A352,C$5,$B$4)</f>
        <v>662000000</v>
      </c>
      <c r="D352" s="1">
        <f>_xll.CalcbenchData($B$1,$A352,D$5,$B$4)</f>
        <v>999000000</v>
      </c>
      <c r="E352" s="1">
        <f>_xll.CalcbenchData($B$1,$A352,E$5,$B$4)</f>
        <v>2574000000</v>
      </c>
    </row>
    <row r="353" spans="1:5" x14ac:dyDescent="0.25">
      <c r="A353" t="s">
        <v>349</v>
      </c>
      <c r="B353" s="1">
        <f>_xll.CalcbenchData($B$1,$A353,B$5,$B$4)</f>
        <v>2196058000</v>
      </c>
      <c r="C353" s="1">
        <f>_xll.CalcbenchData($B$1,$A353,C$5,$B$4)</f>
        <v>2052728000</v>
      </c>
      <c r="D353" s="1">
        <f>_xll.CalcbenchData($B$1,$A353,D$5,$B$4)</f>
        <v>2011278000</v>
      </c>
      <c r="E353" s="1">
        <f>_xll.CalcbenchData($B$1,$A353,E$5,$B$4)</f>
        <v>2068664000</v>
      </c>
    </row>
    <row r="354" spans="1:5" x14ac:dyDescent="0.25">
      <c r="A354" t="s">
        <v>350</v>
      </c>
      <c r="B354" s="1">
        <f>_xll.CalcbenchData($B$1,$A354,B$5,$B$4)</f>
        <v>618000000</v>
      </c>
      <c r="C354" s="1">
        <f>_xll.CalcbenchData($B$1,$A354,C$5,$B$4)</f>
        <v>618000000</v>
      </c>
      <c r="D354" s="1">
        <f>_xll.CalcbenchData($B$1,$A354,D$5,$B$4)</f>
        <v>618000000</v>
      </c>
      <c r="E354" s="1">
        <f>_xll.CalcbenchData($B$1,$A354,E$5,$B$4)</f>
        <v>618000000</v>
      </c>
    </row>
    <row r="355" spans="1:5" x14ac:dyDescent="0.25">
      <c r="A355" t="s">
        <v>351</v>
      </c>
      <c r="B355" s="1">
        <f>_xll.CalcbenchData($B$1,$A355,B$5,$B$4)</f>
        <v>789058000</v>
      </c>
      <c r="C355" s="1">
        <f>_xll.CalcbenchData($B$1,$A355,C$5,$B$4)</f>
        <v>785399000</v>
      </c>
      <c r="D355" s="1">
        <f>_xll.CalcbenchData($B$1,$A355,D$5,$B$4)</f>
        <v>757142000</v>
      </c>
      <c r="E355" s="1">
        <f>_xll.CalcbenchData($B$1,$A355,E$5,$B$4)</f>
        <v>756384000</v>
      </c>
    </row>
    <row r="356" spans="1:5" x14ac:dyDescent="0.25">
      <c r="A356" t="s">
        <v>352</v>
      </c>
      <c r="B356" s="1" t="e">
        <f>_xll.CalcbenchData($B$1,$A356,B$5,$B$4)</f>
        <v>#N/A</v>
      </c>
      <c r="C356" s="1" t="e">
        <f>_xll.CalcbenchData($B$1,$A356,C$5,$B$4)</f>
        <v>#N/A</v>
      </c>
      <c r="D356" s="1" t="e">
        <f>_xll.CalcbenchData($B$1,$A356,D$5,$B$4)</f>
        <v>#N/A</v>
      </c>
      <c r="E356" s="1" t="e">
        <f>_xll.CalcbenchData($B$1,$A356,E$5,$B$4)</f>
        <v>#N/A</v>
      </c>
    </row>
    <row r="357" spans="1:5" x14ac:dyDescent="0.25">
      <c r="A357" t="s">
        <v>353</v>
      </c>
      <c r="B357" s="1">
        <f>_xll.CalcbenchData($B$1,$A357,B$5,$B$4)</f>
        <v>9337500000</v>
      </c>
      <c r="C357" s="1">
        <f>_xll.CalcbenchData($B$1,$A357,C$5,$B$4)</f>
        <v>8976100000</v>
      </c>
      <c r="D357" s="1">
        <f>_xll.CalcbenchData($B$1,$A357,D$5,$B$4)</f>
        <v>8676400000</v>
      </c>
      <c r="E357" s="1">
        <f>_xll.CalcbenchData($B$1,$A357,E$5,$B$4)</f>
        <v>8822200000</v>
      </c>
    </row>
    <row r="358" spans="1:5" x14ac:dyDescent="0.25">
      <c r="A358" t="s">
        <v>354</v>
      </c>
      <c r="B358" s="1">
        <f>_xll.CalcbenchData($B$1,$A358,B$5,$B$4)</f>
        <v>681100000</v>
      </c>
      <c r="C358" s="1">
        <f>_xll.CalcbenchData($B$1,$A358,C$5,$B$4)</f>
        <v>525535000</v>
      </c>
      <c r="D358" s="1">
        <f>_xll.CalcbenchData($B$1,$A358,D$5,$B$4)</f>
        <v>525535000</v>
      </c>
      <c r="E358" s="1">
        <f>_xll.CalcbenchData($B$1,$A358,E$5,$B$4)</f>
        <v>525535000</v>
      </c>
    </row>
    <row r="359" spans="1:5" x14ac:dyDescent="0.25">
      <c r="A359" t="s">
        <v>355</v>
      </c>
      <c r="B359" s="1">
        <f>_xll.CalcbenchData($B$1,$A359,B$5,$B$4)</f>
        <v>43755000000</v>
      </c>
      <c r="C359" s="1">
        <f>_xll.CalcbenchData($B$1,$A359,C$5,$B$4)</f>
        <v>43045000000</v>
      </c>
      <c r="D359" s="1">
        <f>_xll.CalcbenchData($B$1,$A359,D$5,$B$4)</f>
        <v>34590000000</v>
      </c>
      <c r="E359" s="1">
        <f>_xll.CalcbenchData($B$1,$A359,E$5,$B$4)</f>
        <v>34087000000</v>
      </c>
    </row>
    <row r="360" spans="1:5" x14ac:dyDescent="0.25">
      <c r="A360" t="s">
        <v>356</v>
      </c>
      <c r="B360" s="1">
        <f>_xll.CalcbenchData($B$1,$A360,B$5,$B$4)</f>
        <v>117400000</v>
      </c>
      <c r="C360" s="1">
        <f>_xll.CalcbenchData($B$1,$A360,C$5,$B$4)</f>
        <v>103000000</v>
      </c>
      <c r="D360" s="1">
        <f>_xll.CalcbenchData($B$1,$A360,D$5,$B$4)</f>
        <v>105600000</v>
      </c>
      <c r="E360" s="1">
        <f>_xll.CalcbenchData($B$1,$A360,E$5,$B$4)</f>
        <v>128600000</v>
      </c>
    </row>
    <row r="361" spans="1:5" x14ac:dyDescent="0.25">
      <c r="A361" t="s">
        <v>357</v>
      </c>
      <c r="B361" s="1">
        <f>_xll.CalcbenchData($B$1,$A361,B$5,$B$4)</f>
        <v>883200000</v>
      </c>
      <c r="C361" s="1">
        <f>_xll.CalcbenchData($B$1,$A361,C$5,$B$4)</f>
        <v>737900000</v>
      </c>
      <c r="D361" s="1">
        <f>_xll.CalcbenchData($B$1,$A361,D$5,$B$4)</f>
        <v>544000000</v>
      </c>
      <c r="E361" s="1">
        <f>_xll.CalcbenchData($B$1,$A361,E$5,$B$4)</f>
        <v>546800000</v>
      </c>
    </row>
    <row r="362" spans="1:5" x14ac:dyDescent="0.25">
      <c r="A362" t="s">
        <v>358</v>
      </c>
      <c r="B362" s="1">
        <f>_xll.CalcbenchData($B$1,$A362,B$5,$B$4)</f>
        <v>5504420000</v>
      </c>
      <c r="C362" s="1">
        <f>_xll.CalcbenchData($B$1,$A362,C$5,$B$4)</f>
        <v>5586878000</v>
      </c>
      <c r="D362" s="1">
        <f>_xll.CalcbenchData($B$1,$A362,D$5,$B$4)</f>
        <v>2903037000</v>
      </c>
      <c r="E362" s="1">
        <f>_xll.CalcbenchData($B$1,$A362,E$5,$B$4)</f>
        <v>2942679000</v>
      </c>
    </row>
    <row r="363" spans="1:5" x14ac:dyDescent="0.25">
      <c r="A363" t="s">
        <v>359</v>
      </c>
      <c r="B363" s="1">
        <f>_xll.CalcbenchData($B$1,$A363,B$5,$B$4)</f>
        <v>814000000</v>
      </c>
      <c r="C363" s="1">
        <f>_xll.CalcbenchData($B$1,$A363,C$5,$B$4)</f>
        <v>657100000</v>
      </c>
      <c r="D363" s="1">
        <f>_xll.CalcbenchData($B$1,$A363,D$5,$B$4)</f>
        <v>657100000</v>
      </c>
      <c r="E363" s="1">
        <f>_xll.CalcbenchData($B$1,$A363,E$5,$B$4)</f>
        <v>561500000</v>
      </c>
    </row>
    <row r="364" spans="1:5" x14ac:dyDescent="0.25">
      <c r="A364" t="s">
        <v>360</v>
      </c>
      <c r="B364" s="1">
        <f>_xll.CalcbenchData($B$1,$A364,B$5,$B$4)</f>
        <v>4339000000</v>
      </c>
      <c r="C364" s="1">
        <f>_xll.CalcbenchData($B$1,$A364,C$5,$B$4)</f>
        <v>4059000000</v>
      </c>
      <c r="D364" s="1">
        <f>_xll.CalcbenchData($B$1,$A364,D$5,$B$4)</f>
        <v>4069000000</v>
      </c>
      <c r="E364" s="1">
        <f>_xll.CalcbenchData($B$1,$A364,E$5,$B$4)</f>
        <v>3189000000</v>
      </c>
    </row>
    <row r="365" spans="1:5" x14ac:dyDescent="0.25">
      <c r="A365" t="s">
        <v>361</v>
      </c>
      <c r="B365" s="1">
        <f>_xll.CalcbenchData($B$1,$A365,B$5,$B$4)</f>
        <v>2112800000</v>
      </c>
      <c r="C365" s="1">
        <f>_xll.CalcbenchData($B$1,$A365,C$5,$B$4)</f>
        <v>4217400000</v>
      </c>
      <c r="D365" s="1">
        <f>_xll.CalcbenchData($B$1,$A365,D$5,$B$4)</f>
        <v>4259000000</v>
      </c>
      <c r="E365" s="1">
        <f>_xll.CalcbenchData($B$1,$A365,E$5,$B$4)</f>
        <v>3230300000</v>
      </c>
    </row>
    <row r="366" spans="1:5" x14ac:dyDescent="0.25">
      <c r="A366" t="s">
        <v>362</v>
      </c>
      <c r="B366" s="1">
        <f>_xll.CalcbenchData($B$1,$A366,B$5,$B$4)</f>
        <v>2411400000</v>
      </c>
      <c r="C366" s="1">
        <f>_xll.CalcbenchData($B$1,$A366,C$5,$B$4)</f>
        <v>1992700000</v>
      </c>
      <c r="D366" s="1">
        <f>_xll.CalcbenchData($B$1,$A366,D$5,$B$4)</f>
        <v>1958700000</v>
      </c>
      <c r="E366" s="1">
        <f>_xll.CalcbenchData($B$1,$A366,E$5,$B$4)</f>
        <v>1954500000</v>
      </c>
    </row>
    <row r="367" spans="1:5" x14ac:dyDescent="0.25">
      <c r="A367" t="s">
        <v>363</v>
      </c>
      <c r="B367" s="1">
        <f>_xll.CalcbenchData($B$1,$A367,B$5,$B$4)</f>
        <v>14744000000</v>
      </c>
      <c r="C367" s="1">
        <f>_xll.CalcbenchData($B$1,$A367,C$5,$B$4)</f>
        <v>14430000000</v>
      </c>
      <c r="D367" s="1">
        <f>_xll.CalcbenchData($B$1,$A367,D$5,$B$4)</f>
        <v>14177000000</v>
      </c>
      <c r="E367" s="1">
        <f>_xll.CalcbenchData($B$1,$A367,E$5,$B$4)</f>
        <v>14965000000</v>
      </c>
    </row>
    <row r="368" spans="1:5" x14ac:dyDescent="0.25">
      <c r="A368" t="s">
        <v>364</v>
      </c>
      <c r="B368" s="1">
        <f>_xll.CalcbenchData($B$1,$A368,B$5,$B$4)</f>
        <v>3002198000</v>
      </c>
      <c r="C368" s="1">
        <f>_xll.CalcbenchData($B$1,$A368,C$5,$B$4)</f>
        <v>2247966000</v>
      </c>
      <c r="D368" s="1">
        <f>_xll.CalcbenchData($B$1,$A368,D$5,$B$4)</f>
        <v>2236863000</v>
      </c>
      <c r="E368" s="1">
        <f>_xll.CalcbenchData($B$1,$A368,E$5,$B$4)</f>
        <v>2244129000</v>
      </c>
    </row>
    <row r="369" spans="1:5" x14ac:dyDescent="0.25">
      <c r="A369" t="s">
        <v>365</v>
      </c>
      <c r="B369" s="1">
        <f>_xll.CalcbenchData($B$1,$A369,B$5,$B$4)</f>
        <v>4175400000</v>
      </c>
      <c r="C369" s="1">
        <f>_xll.CalcbenchData($B$1,$A369,C$5,$B$4)</f>
        <v>4049400000</v>
      </c>
      <c r="D369" s="1">
        <f>_xll.CalcbenchData($B$1,$A369,D$5,$B$4)</f>
        <v>5152700000</v>
      </c>
      <c r="E369" s="1">
        <f>_xll.CalcbenchData($B$1,$A369,E$5,$B$4)</f>
        <v>4721200000</v>
      </c>
    </row>
    <row r="370" spans="1:5" x14ac:dyDescent="0.25">
      <c r="A370" t="s">
        <v>366</v>
      </c>
      <c r="B370" s="1">
        <f>_xll.CalcbenchData($B$1,$A370,B$5,$B$4)</f>
        <v>55952000000</v>
      </c>
      <c r="C370" s="1">
        <f>_xll.CalcbenchData($B$1,$A370,C$5,$B$4)</f>
        <v>54449000000</v>
      </c>
      <c r="D370" s="1">
        <f>_xll.CalcbenchData($B$1,$A370,D$5,$B$4)</f>
        <v>48242000000</v>
      </c>
      <c r="E370" s="1">
        <f>_xll.CalcbenchData($B$1,$A370,E$5,$B$4)</f>
        <v>42069000000</v>
      </c>
    </row>
    <row r="371" spans="1:5" x14ac:dyDescent="0.25">
      <c r="A371" t="s">
        <v>367</v>
      </c>
      <c r="B371" s="1" t="e">
        <f>_xll.CalcbenchData($B$1,$A371,B$5,$B$4)</f>
        <v>#N/A</v>
      </c>
      <c r="C371" s="1" t="e">
        <f>_xll.CalcbenchData($B$1,$A371,C$5,$B$4)</f>
        <v>#N/A</v>
      </c>
      <c r="D371" s="1" t="e">
        <f>_xll.CalcbenchData($B$1,$A371,D$5,$B$4)</f>
        <v>#N/A</v>
      </c>
      <c r="E371" s="1" t="e">
        <f>_xll.CalcbenchData($B$1,$A371,E$5,$B$4)</f>
        <v>#N/A</v>
      </c>
    </row>
    <row r="372" spans="1:5" x14ac:dyDescent="0.25">
      <c r="A372" t="s">
        <v>368</v>
      </c>
      <c r="B372" s="1">
        <f>_xll.CalcbenchData($B$1,$A372,B$5,$B$4)</f>
        <v>7666000000</v>
      </c>
      <c r="C372" s="1">
        <f>_xll.CalcbenchData($B$1,$A372,C$5,$B$4)</f>
        <v>7324000000</v>
      </c>
      <c r="D372" s="1">
        <f>_xll.CalcbenchData($B$1,$A372,D$5,$B$4)</f>
        <v>7415000000</v>
      </c>
      <c r="E372" s="1">
        <f>_xll.CalcbenchData($B$1,$A372,E$5,$B$4)</f>
        <v>8388000000</v>
      </c>
    </row>
    <row r="373" spans="1:5" x14ac:dyDescent="0.25">
      <c r="A373" t="s">
        <v>369</v>
      </c>
      <c r="B373" s="1">
        <f>_xll.CalcbenchData($B$1,$A373,B$5,$B$4)</f>
        <v>3270000000</v>
      </c>
      <c r="C373" s="1">
        <f>_xll.CalcbenchData($B$1,$A373,C$5,$B$4)</f>
        <v>3270000000</v>
      </c>
      <c r="D373" s="1">
        <f>_xll.CalcbenchData($B$1,$A373,D$5,$B$4)</f>
        <v>3275000000</v>
      </c>
      <c r="E373" s="1">
        <f>_xll.CalcbenchData($B$1,$A373,E$5,$B$4)</f>
        <v>3274000000</v>
      </c>
    </row>
    <row r="374" spans="1:5" x14ac:dyDescent="0.25">
      <c r="A374" t="s">
        <v>370</v>
      </c>
      <c r="B374" s="1" t="e">
        <f>_xll.CalcbenchData($B$1,$A374,B$5,$B$4)</f>
        <v>#N/A</v>
      </c>
      <c r="C374" s="1" t="e">
        <f>_xll.CalcbenchData($B$1,$A374,C$5,$B$4)</f>
        <v>#N/A</v>
      </c>
      <c r="D374" s="1" t="e">
        <f>_xll.CalcbenchData($B$1,$A374,D$5,$B$4)</f>
        <v>#N/A</v>
      </c>
      <c r="E374" s="1" t="e">
        <f>_xll.CalcbenchData($B$1,$A374,E$5,$B$4)</f>
        <v>#N/A</v>
      </c>
    </row>
    <row r="375" spans="1:5" x14ac:dyDescent="0.25">
      <c r="A375" t="s">
        <v>371</v>
      </c>
      <c r="B375" s="1">
        <f>_xll.CalcbenchData($B$1,$A375,B$5,$B$4)</f>
        <v>270000000</v>
      </c>
      <c r="C375" s="1">
        <f>_xll.CalcbenchData($B$1,$A375,C$5,$B$4)</f>
        <v>272000000</v>
      </c>
      <c r="D375" s="1">
        <f>_xll.CalcbenchData($B$1,$A375,D$5,$B$4)</f>
        <v>272000000</v>
      </c>
      <c r="E375" s="1">
        <f>_xll.CalcbenchData($B$1,$A375,E$5,$B$4)</f>
        <v>272000000</v>
      </c>
    </row>
    <row r="376" spans="1:5" x14ac:dyDescent="0.25">
      <c r="A376" t="s">
        <v>372</v>
      </c>
      <c r="B376" s="1">
        <f>_xll.CalcbenchData($B$1,$A376,B$5,$B$4)</f>
        <v>9173000000</v>
      </c>
      <c r="C376" s="1">
        <f>_xll.CalcbenchData($B$1,$A376,C$5,$B$4)</f>
        <v>9103000000</v>
      </c>
      <c r="D376" s="1">
        <f>_xll.CalcbenchData($B$1,$A376,D$5,$B$4)</f>
        <v>9103000000</v>
      </c>
      <c r="E376" s="1">
        <f>_xll.CalcbenchData($B$1,$A376,E$5,$B$4)</f>
        <v>9103000000</v>
      </c>
    </row>
    <row r="377" spans="1:5" x14ac:dyDescent="0.25">
      <c r="A377" t="s">
        <v>373</v>
      </c>
      <c r="B377" s="1">
        <f>_xll.CalcbenchData($B$1,$A377,B$5,$B$4)</f>
        <v>3942000000</v>
      </c>
      <c r="C377" s="1">
        <f>_xll.CalcbenchData($B$1,$A377,C$5,$B$4)</f>
        <v>3572000000</v>
      </c>
      <c r="D377" s="1">
        <f>_xll.CalcbenchData($B$1,$A377,D$5,$B$4)</f>
        <v>3625000000</v>
      </c>
      <c r="E377" s="1">
        <f>_xll.CalcbenchData($B$1,$A377,E$5,$B$4)</f>
        <v>3801000000</v>
      </c>
    </row>
    <row r="378" spans="1:5" x14ac:dyDescent="0.25">
      <c r="A378" t="s">
        <v>374</v>
      </c>
      <c r="B378" s="1">
        <f>_xll.CalcbenchData($B$1,$A378,B$5,$B$4)</f>
        <v>3258000000</v>
      </c>
      <c r="C378" s="1">
        <f>_xll.CalcbenchData($B$1,$A378,C$5,$B$4)</f>
        <v>3060000000</v>
      </c>
      <c r="D378" s="1">
        <f>_xll.CalcbenchData($B$1,$A378,D$5,$B$4)</f>
        <v>3550000000</v>
      </c>
      <c r="E378" s="1">
        <f>_xll.CalcbenchData($B$1,$A378,E$5,$B$4)</f>
        <v>3667000000</v>
      </c>
    </row>
    <row r="379" spans="1:5" x14ac:dyDescent="0.25">
      <c r="A379" t="s">
        <v>375</v>
      </c>
      <c r="B379" s="1">
        <f>_xll.CalcbenchData($B$1,$A379,B$5,$B$4)</f>
        <v>3233000000</v>
      </c>
      <c r="C379" s="1">
        <f>_xll.CalcbenchData($B$1,$A379,C$5,$B$4)</f>
        <v>3117000000</v>
      </c>
      <c r="D379" s="1">
        <f>_xll.CalcbenchData($B$1,$A379,D$5,$B$4)</f>
        <v>2986000000</v>
      </c>
      <c r="E379" s="1">
        <f>_xll.CalcbenchData($B$1,$A379,E$5,$B$4)</f>
        <v>3121000000</v>
      </c>
    </row>
    <row r="380" spans="1:5" x14ac:dyDescent="0.25">
      <c r="A380" t="s">
        <v>376</v>
      </c>
      <c r="B380" s="1">
        <f>_xll.CalcbenchData($B$1,$A380,B$5,$B$4)</f>
        <v>665700000</v>
      </c>
      <c r="C380" s="1">
        <f>_xll.CalcbenchData($B$1,$A380,C$5,$B$4)</f>
        <v>665700000</v>
      </c>
      <c r="D380" s="1">
        <f>_xll.CalcbenchData($B$1,$A380,D$5,$B$4)</f>
        <v>665700000</v>
      </c>
      <c r="E380" s="1" t="e">
        <f>_xll.CalcbenchData($B$1,$A380,E$5,$B$4)</f>
        <v>#N/A</v>
      </c>
    </row>
    <row r="381" spans="1:5" x14ac:dyDescent="0.25">
      <c r="A381" t="s">
        <v>377</v>
      </c>
      <c r="B381" s="1">
        <f>_xll.CalcbenchData($B$1,$A381,B$5,$B$4)</f>
        <v>1068800000</v>
      </c>
      <c r="C381" s="1">
        <f>_xll.CalcbenchData($B$1,$A381,C$5,$B$4)</f>
        <v>1020800000</v>
      </c>
      <c r="D381" s="1">
        <f>_xll.CalcbenchData($B$1,$A381,D$5,$B$4)</f>
        <v>1009000000</v>
      </c>
      <c r="E381" s="1">
        <f>_xll.CalcbenchData($B$1,$A381,E$5,$B$4)</f>
        <v>1007400000</v>
      </c>
    </row>
    <row r="382" spans="1:5" x14ac:dyDescent="0.25">
      <c r="A382" t="s">
        <v>378</v>
      </c>
      <c r="B382" s="1">
        <f>_xll.CalcbenchData($B$1,$A382,B$5,$B$4)</f>
        <v>45175000000</v>
      </c>
      <c r="C382" s="1">
        <f>_xll.CalcbenchData($B$1,$A382,C$5,$B$4)</f>
        <v>44699000000</v>
      </c>
      <c r="D382" s="1">
        <f>_xll.CalcbenchData($B$1,$A382,D$5,$B$4)</f>
        <v>44350000000</v>
      </c>
      <c r="E382" s="1">
        <f>_xll.CalcbenchData($B$1,$A382,E$5,$B$4)</f>
        <v>44622000000</v>
      </c>
    </row>
    <row r="383" spans="1:5" x14ac:dyDescent="0.25">
      <c r="A383" t="s">
        <v>379</v>
      </c>
      <c r="B383" s="1">
        <f>_xll.CalcbenchData($B$1,$A383,B$5,$B$4)</f>
        <v>452700000</v>
      </c>
      <c r="C383" s="1">
        <f>_xll.CalcbenchData($B$1,$A383,C$5,$B$4)</f>
        <v>449400000</v>
      </c>
      <c r="D383" s="1">
        <f>_xll.CalcbenchData($B$1,$A383,D$5,$B$4)</f>
        <v>447600000</v>
      </c>
      <c r="E383" s="1">
        <f>_xll.CalcbenchData($B$1,$A383,E$5,$B$4)</f>
        <v>1600000</v>
      </c>
    </row>
    <row r="384" spans="1:5" x14ac:dyDescent="0.25">
      <c r="A384" t="s">
        <v>380</v>
      </c>
      <c r="B384" s="1" t="e">
        <f>_xll.CalcbenchData($B$1,$A384,B$5,$B$4)</f>
        <v>#N/A</v>
      </c>
      <c r="C384" s="1" t="e">
        <f>_xll.CalcbenchData($B$1,$A384,C$5,$B$4)</f>
        <v>#N/A</v>
      </c>
      <c r="D384" s="1" t="e">
        <f>_xll.CalcbenchData($B$1,$A384,D$5,$B$4)</f>
        <v>#N/A</v>
      </c>
      <c r="E384" s="1" t="e">
        <f>_xll.CalcbenchData($B$1,$A384,E$5,$B$4)</f>
        <v>#N/A</v>
      </c>
    </row>
    <row r="385" spans="1:5" x14ac:dyDescent="0.25">
      <c r="A385" t="s">
        <v>381</v>
      </c>
      <c r="B385" s="1">
        <f>_xll.CalcbenchData($B$1,$A385,B$5,$B$4)</f>
        <v>843000000</v>
      </c>
      <c r="C385" s="1">
        <f>_xll.CalcbenchData($B$1,$A385,C$5,$B$4)</f>
        <v>833000000</v>
      </c>
      <c r="D385" s="1">
        <f>_xll.CalcbenchData($B$1,$A385,D$5,$B$4)</f>
        <v>824000000</v>
      </c>
      <c r="E385" s="1">
        <f>_xll.CalcbenchData($B$1,$A385,E$5,$B$4)</f>
        <v>831000000</v>
      </c>
    </row>
    <row r="386" spans="1:5" x14ac:dyDescent="0.25">
      <c r="A386" t="s">
        <v>382</v>
      </c>
      <c r="B386" s="1">
        <f>_xll.CalcbenchData($B$1,$A386,B$5,$B$4)</f>
        <v>16000000</v>
      </c>
      <c r="C386" s="1">
        <f>_xll.CalcbenchData($B$1,$A386,C$5,$B$4)</f>
        <v>16000000</v>
      </c>
      <c r="D386" s="1">
        <f>_xll.CalcbenchData($B$1,$A386,D$5,$B$4)</f>
        <v>16000000</v>
      </c>
      <c r="E386" s="1">
        <f>_xll.CalcbenchData($B$1,$A386,E$5,$B$4)</f>
        <v>16000000</v>
      </c>
    </row>
    <row r="387" spans="1:5" x14ac:dyDescent="0.25">
      <c r="A387" t="s">
        <v>383</v>
      </c>
      <c r="B387" s="1">
        <f>_xll.CalcbenchData($B$1,$A387,B$5,$B$4)</f>
        <v>174600000</v>
      </c>
      <c r="C387" s="1">
        <f>_xll.CalcbenchData($B$1,$A387,C$5,$B$4)</f>
        <v>174600000</v>
      </c>
      <c r="D387" s="1">
        <f>_xll.CalcbenchData($B$1,$A387,D$5,$B$4)</f>
        <v>174600000</v>
      </c>
      <c r="E387" s="1">
        <f>_xll.CalcbenchData($B$1,$A387,E$5,$B$4)</f>
        <v>174600000</v>
      </c>
    </row>
    <row r="388" spans="1:5" x14ac:dyDescent="0.25">
      <c r="A388" t="s">
        <v>384</v>
      </c>
      <c r="B388" s="1" t="e">
        <f>_xll.CalcbenchData($B$1,$A388,B$5,$B$4)</f>
        <v>#N/A</v>
      </c>
      <c r="C388" s="1" t="e">
        <f>_xll.CalcbenchData($B$1,$A388,C$5,$B$4)</f>
        <v>#N/A</v>
      </c>
      <c r="D388" s="1" t="e">
        <f>_xll.CalcbenchData($B$1,$A388,D$5,$B$4)</f>
        <v>#N/A</v>
      </c>
      <c r="E388" s="1" t="e">
        <f>_xll.CalcbenchData($B$1,$A388,E$5,$B$4)</f>
        <v>#N/A</v>
      </c>
    </row>
    <row r="389" spans="1:5" x14ac:dyDescent="0.25">
      <c r="A389" t="s">
        <v>385</v>
      </c>
      <c r="B389" s="1">
        <f>_xll.CalcbenchData($B$1,$A389,B$5,$B$4)</f>
        <v>3834700000</v>
      </c>
      <c r="C389" s="1">
        <f>_xll.CalcbenchData($B$1,$A389,C$5,$B$4)</f>
        <v>3469900000</v>
      </c>
      <c r="D389" s="1">
        <f>_xll.CalcbenchData($B$1,$A389,D$5,$B$4)</f>
        <v>3219300000</v>
      </c>
      <c r="E389" s="1">
        <f>_xll.CalcbenchData($B$1,$A389,E$5,$B$4)</f>
        <v>3259100000</v>
      </c>
    </row>
    <row r="390" spans="1:5" x14ac:dyDescent="0.25">
      <c r="A390" t="s">
        <v>386</v>
      </c>
      <c r="B390" s="1">
        <f>_xll.CalcbenchData($B$1,$A390,B$5,$B$4)</f>
        <v>2173889000</v>
      </c>
      <c r="C390" s="1">
        <f>_xll.CalcbenchData($B$1,$A390,C$5,$B$4)</f>
        <v>2173914000</v>
      </c>
      <c r="D390" s="1">
        <f>_xll.CalcbenchData($B$1,$A390,D$5,$B$4)</f>
        <v>2135697000</v>
      </c>
      <c r="E390" s="1">
        <f>_xll.CalcbenchData($B$1,$A390,E$5,$B$4)</f>
        <v>2140586000</v>
      </c>
    </row>
    <row r="391" spans="1:5" x14ac:dyDescent="0.25">
      <c r="A391" t="s">
        <v>387</v>
      </c>
      <c r="B391" s="1">
        <f>_xll.CalcbenchData($B$1,$A391,B$5,$B$4)</f>
        <v>6623000000</v>
      </c>
      <c r="C391" s="1">
        <f>_xll.CalcbenchData($B$1,$A391,C$5,$B$4)</f>
        <v>5679000000</v>
      </c>
      <c r="D391" s="1">
        <f>_xll.CalcbenchData($B$1,$A391,D$5,$B$4)</f>
        <v>5479000000</v>
      </c>
      <c r="E391" s="1">
        <f>_xll.CalcbenchData($B$1,$A391,E$5,$B$4)</f>
        <v>4488000000</v>
      </c>
    </row>
    <row r="392" spans="1:5" x14ac:dyDescent="0.25">
      <c r="A392" t="s">
        <v>388</v>
      </c>
      <c r="B392" s="1">
        <f>_xll.CalcbenchData($B$1,$A392,B$5,$B$4)</f>
        <v>1868600000</v>
      </c>
      <c r="C392" s="1">
        <f>_xll.CalcbenchData($B$1,$A392,C$5,$B$4)</f>
        <v>1603169000</v>
      </c>
      <c r="D392" s="1">
        <f>_xll.CalcbenchData($B$1,$A392,D$5,$B$4)</f>
        <v>1552658000</v>
      </c>
      <c r="E392" s="1">
        <f>_xll.CalcbenchData($B$1,$A392,E$5,$B$4)</f>
        <v>1596695000</v>
      </c>
    </row>
    <row r="393" spans="1:5" x14ac:dyDescent="0.25">
      <c r="A393" t="s">
        <v>389</v>
      </c>
      <c r="B393" s="1">
        <f>_xll.CalcbenchData($B$1,$A393,B$5,$B$4)</f>
        <v>6335000000</v>
      </c>
      <c r="C393" s="1">
        <f>_xll.CalcbenchData($B$1,$A393,C$5,$B$4)</f>
        <v>6000000000</v>
      </c>
      <c r="D393" s="1">
        <f>_xll.CalcbenchData($B$1,$A393,D$5,$B$4)</f>
        <v>5905000000</v>
      </c>
      <c r="E393" s="1">
        <f>_xll.CalcbenchData($B$1,$A393,E$5,$B$4)</f>
        <v>6032000000</v>
      </c>
    </row>
    <row r="394" spans="1:5" x14ac:dyDescent="0.25">
      <c r="A394" t="s">
        <v>390</v>
      </c>
      <c r="B394" s="1">
        <f>_xll.CalcbenchData($B$1,$A394,B$5,$B$4)</f>
        <v>950500000</v>
      </c>
      <c r="C394" s="1">
        <f>_xll.CalcbenchData($B$1,$A394,C$5,$B$4)</f>
        <v>904600000</v>
      </c>
      <c r="D394" s="1">
        <f>_xll.CalcbenchData($B$1,$A394,D$5,$B$4)</f>
        <v>917900000</v>
      </c>
      <c r="E394" s="1">
        <f>_xll.CalcbenchData($B$1,$A394,E$5,$B$4)</f>
        <v>902800000</v>
      </c>
    </row>
    <row r="395" spans="1:5" x14ac:dyDescent="0.25">
      <c r="A395" t="s">
        <v>391</v>
      </c>
      <c r="B395" s="1">
        <f>_xll.CalcbenchData($B$1,$A395,B$5,$B$4)</f>
        <v>410723000</v>
      </c>
      <c r="C395" s="1">
        <f>_xll.CalcbenchData($B$1,$A395,C$5,$B$4)</f>
        <v>408072000</v>
      </c>
      <c r="D395" s="1">
        <f>_xll.CalcbenchData($B$1,$A395,D$5,$B$4)</f>
        <v>307635000</v>
      </c>
      <c r="E395" s="1">
        <f>_xll.CalcbenchData($B$1,$A395,E$5,$B$4)</f>
        <v>295486000</v>
      </c>
    </row>
    <row r="396" spans="1:5" x14ac:dyDescent="0.25">
      <c r="A396" t="s">
        <v>392</v>
      </c>
      <c r="B396" s="1">
        <f>_xll.CalcbenchData($B$1,$A396,B$5,$B$4)</f>
        <v>14871000000</v>
      </c>
      <c r="C396" s="1">
        <f>_xll.CalcbenchData($B$1,$A396,C$5,$B$4)</f>
        <v>14788000000</v>
      </c>
      <c r="D396" s="1">
        <f>_xll.CalcbenchData($B$1,$A396,D$5,$B$4)</f>
        <v>14731000000</v>
      </c>
      <c r="E396" s="1">
        <f>_xll.CalcbenchData($B$1,$A396,E$5,$B$4)</f>
        <v>13061000000</v>
      </c>
    </row>
    <row r="397" spans="1:5" x14ac:dyDescent="0.25">
      <c r="A397" t="s">
        <v>393</v>
      </c>
      <c r="B397" s="1">
        <f>_xll.CalcbenchData($B$1,$A397,B$5,$B$4)</f>
        <v>14970000</v>
      </c>
      <c r="C397" s="1">
        <f>_xll.CalcbenchData($B$1,$A397,C$5,$B$4)</f>
        <v>15067000</v>
      </c>
      <c r="D397" s="1">
        <f>_xll.CalcbenchData($B$1,$A397,D$5,$B$4)</f>
        <v>15321000</v>
      </c>
      <c r="E397" s="1">
        <f>_xll.CalcbenchData($B$1,$A397,E$5,$B$4)</f>
        <v>15470000</v>
      </c>
    </row>
    <row r="398" spans="1:5" x14ac:dyDescent="0.25">
      <c r="A398" t="s">
        <v>394</v>
      </c>
      <c r="B398" s="1">
        <f>_xll.CalcbenchData($B$1,$A398,B$5,$B$4)</f>
        <v>1288830000</v>
      </c>
      <c r="C398" s="1">
        <f>_xll.CalcbenchData($B$1,$A398,C$5,$B$4)</f>
        <v>1040709000</v>
      </c>
      <c r="D398" s="1">
        <f>_xll.CalcbenchData($B$1,$A398,D$5,$B$4)</f>
        <v>1027277000</v>
      </c>
      <c r="E398" s="1">
        <f>_xll.CalcbenchData($B$1,$A398,E$5,$B$4)</f>
        <v>927060000</v>
      </c>
    </row>
    <row r="399" spans="1:5" x14ac:dyDescent="0.25">
      <c r="A399" t="s">
        <v>395</v>
      </c>
      <c r="B399" s="1">
        <f>_xll.CalcbenchData($B$1,$A399,B$5,$B$4)</f>
        <v>331884000</v>
      </c>
      <c r="C399" s="1" t="e">
        <f>_xll.CalcbenchData($B$1,$A399,C$5,$B$4)</f>
        <v>#N/A</v>
      </c>
      <c r="D399" s="1" t="e">
        <f>_xll.CalcbenchData($B$1,$A399,D$5,$B$4)</f>
        <v>#N/A</v>
      </c>
      <c r="E399" s="1" t="e">
        <f>_xll.CalcbenchData($B$1,$A399,E$5,$B$4)</f>
        <v>#N/A</v>
      </c>
    </row>
    <row r="400" spans="1:5" x14ac:dyDescent="0.25">
      <c r="A400" t="s">
        <v>396</v>
      </c>
      <c r="B400" s="1" t="e">
        <f>_xll.CalcbenchData($B$1,$A400,B$5,$B$4)</f>
        <v>#N/A</v>
      </c>
      <c r="C400" s="1" t="e">
        <f>_xll.CalcbenchData($B$1,$A400,C$5,$B$4)</f>
        <v>#N/A</v>
      </c>
      <c r="D400" s="1" t="e">
        <f>_xll.CalcbenchData($B$1,$A400,D$5,$B$4)</f>
        <v>#N/A</v>
      </c>
      <c r="E400" s="1" t="e">
        <f>_xll.CalcbenchData($B$1,$A400,E$5,$B$4)</f>
        <v>#N/A</v>
      </c>
    </row>
    <row r="401" spans="1:5" x14ac:dyDescent="0.25">
      <c r="A401" t="s">
        <v>397</v>
      </c>
      <c r="B401" s="1">
        <f>_xll.CalcbenchData($B$1,$A401,B$5,$B$4)</f>
        <v>4904000000</v>
      </c>
      <c r="C401" s="1">
        <f>_xll.CalcbenchData($B$1,$A401,C$5,$B$4)</f>
        <v>4904000000</v>
      </c>
      <c r="D401" s="1">
        <f>_xll.CalcbenchData($B$1,$A401,D$5,$B$4)</f>
        <v>4878000000</v>
      </c>
      <c r="E401" s="1">
        <f>_xll.CalcbenchData($B$1,$A401,E$5,$B$4)</f>
        <v>4816000000</v>
      </c>
    </row>
    <row r="402" spans="1:5" x14ac:dyDescent="0.25">
      <c r="A402" t="s">
        <v>398</v>
      </c>
      <c r="B402" s="1">
        <f>_xll.CalcbenchData($B$1,$A402,B$5,$B$4)</f>
        <v>11315400000</v>
      </c>
      <c r="C402" s="1">
        <f>_xll.CalcbenchData($B$1,$A402,C$5,$B$4)</f>
        <v>11163200000</v>
      </c>
      <c r="D402" s="1">
        <f>_xll.CalcbenchData($B$1,$A402,D$5,$B$4)</f>
        <v>11145500000</v>
      </c>
      <c r="E402" s="1">
        <f>_xll.CalcbenchData($B$1,$A402,E$5,$B$4)</f>
        <v>10830900000</v>
      </c>
    </row>
    <row r="403" spans="1:5" x14ac:dyDescent="0.25">
      <c r="A403" t="s">
        <v>399</v>
      </c>
      <c r="B403" s="1">
        <f>_xll.CalcbenchData($B$1,$A403,B$5,$B$4)</f>
        <v>1068944000</v>
      </c>
      <c r="C403" s="1">
        <f>_xll.CalcbenchData($B$1,$A403,C$5,$B$4)</f>
        <v>1064874000</v>
      </c>
      <c r="D403" s="1">
        <f>_xll.CalcbenchData($B$1,$A403,D$5,$B$4)</f>
        <v>1059245000</v>
      </c>
      <c r="E403" s="1">
        <f>_xll.CalcbenchData($B$1,$A403,E$5,$B$4)</f>
        <v>264261000</v>
      </c>
    </row>
    <row r="404" spans="1:5" x14ac:dyDescent="0.25">
      <c r="A404" t="s">
        <v>400</v>
      </c>
      <c r="B404" s="1">
        <f>_xll.CalcbenchData($B$1,$A404,B$5,$B$4)</f>
        <v>1077700000</v>
      </c>
      <c r="C404" s="1">
        <f>_xll.CalcbenchData($B$1,$A404,C$5,$B$4)</f>
        <v>1073900000</v>
      </c>
      <c r="D404" s="1">
        <f>_xll.CalcbenchData($B$1,$A404,D$5,$B$4)</f>
        <v>1028800000</v>
      </c>
      <c r="E404" s="1">
        <f>_xll.CalcbenchData($B$1,$A404,E$5,$B$4)</f>
        <v>1050600000</v>
      </c>
    </row>
    <row r="405" spans="1:5" x14ac:dyDescent="0.25">
      <c r="A405" t="s">
        <v>401</v>
      </c>
      <c r="B405" s="1">
        <f>_xll.CalcbenchData($B$1,$A405,B$5,$B$4)</f>
        <v>9158000000</v>
      </c>
      <c r="C405" s="1">
        <f>_xll.CalcbenchData($B$1,$A405,C$5,$B$4)</f>
        <v>1919000000</v>
      </c>
      <c r="D405" s="1">
        <f>_xll.CalcbenchData($B$1,$A405,D$5,$B$4)</f>
        <v>1904000000</v>
      </c>
      <c r="E405" s="1">
        <f>_xll.CalcbenchData($B$1,$A405,E$5,$B$4)</f>
        <v>1863000000</v>
      </c>
    </row>
    <row r="406" spans="1:5" x14ac:dyDescent="0.25">
      <c r="A406" t="s">
        <v>402</v>
      </c>
      <c r="B406" s="1">
        <f>_xll.CalcbenchData($B$1,$A406,B$5,$B$4)</f>
        <v>346514000</v>
      </c>
      <c r="C406" s="1">
        <f>_xll.CalcbenchData($B$1,$A406,C$5,$B$4)</f>
        <v>255665000</v>
      </c>
      <c r="D406" s="1">
        <f>_xll.CalcbenchData($B$1,$A406,D$5,$B$4)</f>
        <v>249939000</v>
      </c>
      <c r="E406" s="1">
        <f>_xll.CalcbenchData($B$1,$A406,E$5,$B$4)</f>
        <v>255563000</v>
      </c>
    </row>
    <row r="407" spans="1:5" x14ac:dyDescent="0.25">
      <c r="A407" t="s">
        <v>403</v>
      </c>
      <c r="B407" s="1">
        <f>_xll.CalcbenchData($B$1,$A407,B$5,$B$4)</f>
        <v>8820300000</v>
      </c>
      <c r="C407" s="1">
        <f>_xll.CalcbenchData($B$1,$A407,C$5,$B$4)</f>
        <v>8647142000</v>
      </c>
      <c r="D407" s="1">
        <f>_xll.CalcbenchData($B$1,$A407,D$5,$B$4)</f>
        <v>5824726000</v>
      </c>
      <c r="E407" s="1">
        <f>_xll.CalcbenchData($B$1,$A407,E$5,$B$4)</f>
        <v>4710691000</v>
      </c>
    </row>
    <row r="408" spans="1:5" x14ac:dyDescent="0.25">
      <c r="A408" t="s">
        <v>404</v>
      </c>
      <c r="B408" s="1" t="e">
        <f>_xll.CalcbenchData($B$1,$A408,B$5,$B$4)</f>
        <v>#N/A</v>
      </c>
      <c r="C408" s="1" t="e">
        <f>_xll.CalcbenchData($B$1,$A408,C$5,$B$4)</f>
        <v>#N/A</v>
      </c>
      <c r="D408" s="1" t="e">
        <f>_xll.CalcbenchData($B$1,$A408,D$5,$B$4)</f>
        <v>#N/A</v>
      </c>
      <c r="E408" s="1">
        <f>_xll.CalcbenchData($B$1,$A408,E$5,$B$4)</f>
        <v>2889000</v>
      </c>
    </row>
    <row r="409" spans="1:5" x14ac:dyDescent="0.25">
      <c r="A409" t="s">
        <v>405</v>
      </c>
      <c r="B409" s="1">
        <f>_xll.CalcbenchData($B$1,$A409,B$5,$B$4)</f>
        <v>288512000</v>
      </c>
      <c r="C409" s="1">
        <f>_xll.CalcbenchData($B$1,$A409,C$5,$B$4)</f>
        <v>288386000</v>
      </c>
      <c r="D409" s="1">
        <f>_xll.CalcbenchData($B$1,$A409,D$5,$B$4)</f>
        <v>286764000</v>
      </c>
      <c r="E409" s="1">
        <f>_xll.CalcbenchData($B$1,$A409,E$5,$B$4)</f>
        <v>286958000</v>
      </c>
    </row>
    <row r="410" spans="1:5" x14ac:dyDescent="0.25">
      <c r="A410" t="s">
        <v>406</v>
      </c>
      <c r="B410" s="1">
        <f>_xll.CalcbenchData($B$1,$A410,B$5,$B$4)</f>
        <v>2989000000</v>
      </c>
      <c r="C410" s="1">
        <f>_xll.CalcbenchData($B$1,$A410,C$5,$B$4)</f>
        <v>2949000000</v>
      </c>
      <c r="D410" s="1">
        <f>_xll.CalcbenchData($B$1,$A410,D$5,$B$4)</f>
        <v>2882000000</v>
      </c>
      <c r="E410" s="1">
        <f>_xll.CalcbenchData($B$1,$A410,E$5,$B$4)</f>
        <v>1387000000</v>
      </c>
    </row>
    <row r="411" spans="1:5" x14ac:dyDescent="0.25">
      <c r="A411" t="s">
        <v>407</v>
      </c>
      <c r="B411" s="1">
        <f>_xll.CalcbenchData($B$1,$A411,B$5,$B$4)</f>
        <v>7314000000</v>
      </c>
      <c r="C411" s="1">
        <f>_xll.CalcbenchData($B$1,$A411,C$5,$B$4)</f>
        <v>7263846000</v>
      </c>
      <c r="D411" s="1">
        <f>_xll.CalcbenchData($B$1,$A411,D$5,$B$4)</f>
        <v>3849937000</v>
      </c>
      <c r="E411" s="1">
        <f>_xll.CalcbenchData($B$1,$A411,E$5,$B$4)</f>
        <v>3782660000</v>
      </c>
    </row>
    <row r="412" spans="1:5" x14ac:dyDescent="0.25">
      <c r="A412" t="s">
        <v>408</v>
      </c>
      <c r="B412" s="1" t="e">
        <f>_xll.CalcbenchData($B$1,$A412,B$5,$B$4)</f>
        <v>#N/A</v>
      </c>
      <c r="C412" s="1" t="e">
        <f>_xll.CalcbenchData($B$1,$A412,C$5,$B$4)</f>
        <v>#N/A</v>
      </c>
      <c r="D412" s="1" t="e">
        <f>_xll.CalcbenchData($B$1,$A412,D$5,$B$4)</f>
        <v>#N/A</v>
      </c>
      <c r="E412" s="1" t="e">
        <f>_xll.CalcbenchData($B$1,$A412,E$5,$B$4)</f>
        <v>#N/A</v>
      </c>
    </row>
    <row r="413" spans="1:5" x14ac:dyDescent="0.25">
      <c r="A413" t="s">
        <v>409</v>
      </c>
      <c r="B413" s="1">
        <f>_xll.CalcbenchData($B$1,$A413,B$5,$B$4)</f>
        <v>210000000</v>
      </c>
      <c r="C413" s="1">
        <f>_xll.CalcbenchData($B$1,$A413,C$5,$B$4)</f>
        <v>210000000</v>
      </c>
      <c r="D413" s="1">
        <f>_xll.CalcbenchData($B$1,$A413,D$5,$B$4)</f>
        <v>210000000</v>
      </c>
      <c r="E413" s="1">
        <f>_xll.CalcbenchData($B$1,$A413,E$5,$B$4)</f>
        <v>210000000</v>
      </c>
    </row>
    <row r="414" spans="1:5" x14ac:dyDescent="0.25">
      <c r="A414" t="s">
        <v>410</v>
      </c>
      <c r="B414" s="1">
        <f>_xll.CalcbenchData($B$1,$A414,B$5,$B$4)</f>
        <v>25118000000</v>
      </c>
      <c r="C414" s="1">
        <f>_xll.CalcbenchData($B$1,$A414,C$5,$B$4)</f>
        <v>24990000000</v>
      </c>
      <c r="D414" s="1">
        <f>_xll.CalcbenchData($B$1,$A414,D$5,$B$4)</f>
        <v>15605000000</v>
      </c>
      <c r="E414" s="1">
        <f>_xll.CalcbenchData($B$1,$A414,E$5,$B$4)</f>
        <v>15487000000</v>
      </c>
    </row>
    <row r="415" spans="1:5" x14ac:dyDescent="0.25">
      <c r="A415" t="s">
        <v>411</v>
      </c>
      <c r="B415" s="1">
        <f>_xll.CalcbenchData($B$1,$A415,B$5,$B$4)</f>
        <v>1227000000</v>
      </c>
      <c r="C415" s="1">
        <f>_xll.CalcbenchData($B$1,$A415,C$5,$B$4)</f>
        <v>1227000000</v>
      </c>
      <c r="D415" s="1">
        <f>_xll.CalcbenchData($B$1,$A415,D$5,$B$4)</f>
        <v>1227000000</v>
      </c>
      <c r="E415" s="1">
        <f>_xll.CalcbenchData($B$1,$A415,E$5,$B$4)</f>
        <v>1227000000</v>
      </c>
    </row>
    <row r="416" spans="1:5" x14ac:dyDescent="0.25">
      <c r="A416" t="s">
        <v>412</v>
      </c>
      <c r="B416" s="1">
        <f>_xll.CalcbenchData($B$1,$A416,B$5,$B$4)</f>
        <v>1237000000</v>
      </c>
      <c r="C416" s="1">
        <f>_xll.CalcbenchData($B$1,$A416,C$5,$B$4)</f>
        <v>1238000000</v>
      </c>
      <c r="D416" s="1">
        <f>_xll.CalcbenchData($B$1,$A416,D$5,$B$4)</f>
        <v>1237000000</v>
      </c>
      <c r="E416" s="1">
        <f>_xll.CalcbenchData($B$1,$A416,E$5,$B$4)</f>
        <v>874000000</v>
      </c>
    </row>
    <row r="417" spans="1:5" x14ac:dyDescent="0.25">
      <c r="A417" t="s">
        <v>413</v>
      </c>
      <c r="B417" s="1">
        <f>_xll.CalcbenchData($B$1,$A417,B$5,$B$4)</f>
        <v>1939800000</v>
      </c>
      <c r="C417" s="1">
        <f>_xll.CalcbenchData($B$1,$A417,C$5,$B$4)</f>
        <v>1882900000</v>
      </c>
      <c r="D417" s="1">
        <f>_xll.CalcbenchData($B$1,$A417,D$5,$B$4)</f>
        <v>2909500000</v>
      </c>
      <c r="E417" s="1">
        <f>_xll.CalcbenchData($B$1,$A417,E$5,$B$4)</f>
        <v>2996900000</v>
      </c>
    </row>
    <row r="418" spans="1:5" x14ac:dyDescent="0.25">
      <c r="A418" t="s">
        <v>414</v>
      </c>
      <c r="B418" s="1">
        <f>_xll.CalcbenchData($B$1,$A418,B$5,$B$4)</f>
        <v>2397000000</v>
      </c>
      <c r="C418" s="1">
        <f>_xll.CalcbenchData($B$1,$A418,C$5,$B$4)</f>
        <v>2364000000</v>
      </c>
      <c r="D418" s="1">
        <f>_xll.CalcbenchData($B$1,$A418,D$5,$B$4)</f>
        <v>819000000</v>
      </c>
      <c r="E418" s="1">
        <f>_xll.CalcbenchData($B$1,$A418,E$5,$B$4)</f>
        <v>931000000</v>
      </c>
    </row>
    <row r="419" spans="1:5" x14ac:dyDescent="0.25">
      <c r="A419" t="s">
        <v>415</v>
      </c>
      <c r="B419" s="1">
        <f>_xll.CalcbenchData($B$1,$A419,B$5,$B$4)</f>
        <v>6814345000</v>
      </c>
      <c r="C419" s="1">
        <f>_xll.CalcbenchData($B$1,$A419,C$5,$B$4)</f>
        <v>1126892000</v>
      </c>
      <c r="D419" s="1">
        <f>_xll.CalcbenchData($B$1,$A419,D$5,$B$4)</f>
        <v>1143333000</v>
      </c>
      <c r="E419" s="1">
        <f>_xll.CalcbenchData($B$1,$A419,E$5,$B$4)</f>
        <v>1158346000</v>
      </c>
    </row>
    <row r="420" spans="1:5" x14ac:dyDescent="0.25">
      <c r="A420" t="s">
        <v>416</v>
      </c>
      <c r="B420" s="1">
        <f>_xll.CalcbenchData($B$1,$A420,B$5,$B$4)</f>
        <v>20098000</v>
      </c>
      <c r="C420" s="1">
        <f>_xll.CalcbenchData($B$1,$A420,C$5,$B$4)</f>
        <v>20098000</v>
      </c>
      <c r="D420" s="1">
        <f>_xll.CalcbenchData($B$1,$A420,D$5,$B$4)</f>
        <v>20098000</v>
      </c>
      <c r="E420" s="1">
        <f>_xll.CalcbenchData($B$1,$A420,E$5,$B$4)</f>
        <v>20098000</v>
      </c>
    </row>
    <row r="421" spans="1:5" x14ac:dyDescent="0.25">
      <c r="A421" t="s">
        <v>417</v>
      </c>
      <c r="B421" s="1">
        <f>_xll.CalcbenchData($B$1,$A421,B$5,$B$4)</f>
        <v>883000000</v>
      </c>
      <c r="C421" s="1">
        <f>_xll.CalcbenchData($B$1,$A421,C$5,$B$4)</f>
        <v>873300000</v>
      </c>
      <c r="D421" s="1">
        <f>_xll.CalcbenchData($B$1,$A421,D$5,$B$4)</f>
        <v>856700000</v>
      </c>
      <c r="E421" s="1">
        <f>_xll.CalcbenchData($B$1,$A421,E$5,$B$4)</f>
        <v>851000000</v>
      </c>
    </row>
    <row r="422" spans="1:5" x14ac:dyDescent="0.25">
      <c r="A422" t="s">
        <v>418</v>
      </c>
      <c r="B422" s="1" t="e">
        <f>_xll.CalcbenchData($B$1,$A422,B$5,$B$4)</f>
        <v>#N/A</v>
      </c>
      <c r="C422" s="1" t="e">
        <f>_xll.CalcbenchData($B$1,$A422,C$5,$B$4)</f>
        <v>#N/A</v>
      </c>
      <c r="D422" s="1" t="e">
        <f>_xll.CalcbenchData($B$1,$A422,D$5,$B$4)</f>
        <v>#N/A</v>
      </c>
      <c r="E422" s="1" t="e">
        <f>_xll.CalcbenchData($B$1,$A422,E$5,$B$4)</f>
        <v>#N/A</v>
      </c>
    </row>
    <row r="423" spans="1:5" x14ac:dyDescent="0.25">
      <c r="A423" t="s">
        <v>419</v>
      </c>
      <c r="B423" s="1">
        <f>_xll.CalcbenchData($B$1,$A423,B$5,$B$4)</f>
        <v>516700000</v>
      </c>
      <c r="C423" s="1">
        <f>_xll.CalcbenchData($B$1,$A423,C$5,$B$4)</f>
        <v>491500000</v>
      </c>
      <c r="D423" s="1">
        <f>_xll.CalcbenchData($B$1,$A423,D$5,$B$4)</f>
        <v>420900000</v>
      </c>
      <c r="E423" s="1">
        <f>_xll.CalcbenchData($B$1,$A423,E$5,$B$4)</f>
        <v>428800000</v>
      </c>
    </row>
    <row r="424" spans="1:5" x14ac:dyDescent="0.25">
      <c r="A424" t="s">
        <v>420</v>
      </c>
      <c r="B424" s="1">
        <f>_xll.CalcbenchData($B$1,$A424,B$5,$B$4)</f>
        <v>924100000</v>
      </c>
      <c r="C424" s="1">
        <f>_xll.CalcbenchData($B$1,$A424,C$5,$B$4)</f>
        <v>895500000</v>
      </c>
      <c r="D424" s="1">
        <f>_xll.CalcbenchData($B$1,$A424,D$5,$B$4)</f>
        <v>790100000</v>
      </c>
      <c r="E424" s="1">
        <f>_xll.CalcbenchData($B$1,$A424,E$5,$B$4)</f>
        <v>810700000</v>
      </c>
    </row>
    <row r="425" spans="1:5" x14ac:dyDescent="0.25">
      <c r="A425" t="s">
        <v>421</v>
      </c>
      <c r="B425" s="1">
        <f>_xll.CalcbenchData($B$1,$A425,B$5,$B$4)</f>
        <v>6268000000</v>
      </c>
      <c r="C425" s="1">
        <f>_xll.CalcbenchData($B$1,$A425,C$5,$B$4)</f>
        <v>6251000000</v>
      </c>
      <c r="D425" s="1">
        <f>_xll.CalcbenchData($B$1,$A425,D$5,$B$4)</f>
        <v>2000000</v>
      </c>
      <c r="E425" s="1" t="e">
        <f>_xll.CalcbenchData($B$1,$A425,E$5,$B$4)</f>
        <v>#N/A</v>
      </c>
    </row>
    <row r="426" spans="1:5" x14ac:dyDescent="0.25">
      <c r="A426" t="s">
        <v>422</v>
      </c>
      <c r="B426" s="1">
        <f>_xll.CalcbenchData($B$1,$A426,B$5,$B$4)</f>
        <v>970000000</v>
      </c>
      <c r="C426" s="1">
        <f>_xll.CalcbenchData($B$1,$A426,C$5,$B$4)</f>
        <v>970000000</v>
      </c>
      <c r="D426" s="1">
        <f>_xll.CalcbenchData($B$1,$A426,D$5,$B$4)</f>
        <v>970000000</v>
      </c>
      <c r="E426" s="1">
        <f>_xll.CalcbenchData($B$1,$A426,E$5,$B$4)</f>
        <v>970000000</v>
      </c>
    </row>
    <row r="427" spans="1:5" x14ac:dyDescent="0.25">
      <c r="A427" t="s">
        <v>423</v>
      </c>
      <c r="B427" s="1">
        <f>_xll.CalcbenchData($B$1,$A427,B$5,$B$4)</f>
        <v>8776100000</v>
      </c>
      <c r="C427" s="1">
        <f>_xll.CalcbenchData($B$1,$A427,C$5,$B$4)</f>
        <v>6694000000</v>
      </c>
      <c r="D427" s="1">
        <f>_xll.CalcbenchData($B$1,$A427,D$5,$B$4)</f>
        <v>7084300000</v>
      </c>
      <c r="E427" s="1">
        <f>_xll.CalcbenchData($B$1,$A427,E$5,$B$4)</f>
        <v>7275500000</v>
      </c>
    </row>
    <row r="428" spans="1:5" x14ac:dyDescent="0.25">
      <c r="A428" t="s">
        <v>424</v>
      </c>
      <c r="B428" s="1">
        <f>_xll.CalcbenchData($B$1,$A428,B$5,$B$4)</f>
        <v>1539200000</v>
      </c>
      <c r="C428" s="1">
        <f>_xll.CalcbenchData($B$1,$A428,C$5,$B$4)</f>
        <v>1719600000</v>
      </c>
      <c r="D428" s="1">
        <f>_xll.CalcbenchData($B$1,$A428,D$5,$B$4)</f>
        <v>1575400000</v>
      </c>
      <c r="E428" s="1">
        <f>_xll.CalcbenchData($B$1,$A428,E$5,$B$4)</f>
        <v>856200000</v>
      </c>
    </row>
    <row r="429" spans="1:5" x14ac:dyDescent="0.25">
      <c r="A429" t="s">
        <v>425</v>
      </c>
      <c r="B429" s="1">
        <f>_xll.CalcbenchData($B$1,$A429,B$5,$B$4)</f>
        <v>6022000000</v>
      </c>
      <c r="C429" s="1">
        <f>_xll.CalcbenchData($B$1,$A429,C$5,$B$4)</f>
        <v>5814000000</v>
      </c>
      <c r="D429" s="1">
        <f>_xll.CalcbenchData($B$1,$A429,D$5,$B$4)</f>
        <v>5671000000</v>
      </c>
      <c r="E429" s="1">
        <f>_xll.CalcbenchData($B$1,$A429,E$5,$B$4)</f>
        <v>5826000000</v>
      </c>
    </row>
    <row r="430" spans="1:5" x14ac:dyDescent="0.25">
      <c r="A430" t="s">
        <v>426</v>
      </c>
      <c r="B430" s="1">
        <f>_xll.CalcbenchData($B$1,$A430,B$5,$B$4)</f>
        <v>3604000000</v>
      </c>
      <c r="C430" s="1">
        <f>_xll.CalcbenchData($B$1,$A430,C$5,$B$4)</f>
        <v>3591000000</v>
      </c>
      <c r="D430" s="1">
        <f>_xll.CalcbenchData($B$1,$A430,D$5,$B$4)</f>
        <v>3758200000</v>
      </c>
      <c r="E430" s="1">
        <f>_xll.CalcbenchData($B$1,$A430,E$5,$B$4)</f>
        <v>2418832000</v>
      </c>
    </row>
    <row r="431" spans="1:5" x14ac:dyDescent="0.25">
      <c r="A431" t="s">
        <v>427</v>
      </c>
      <c r="B431" s="1">
        <f>_xll.CalcbenchData($B$1,$A431,B$5,$B$4)</f>
        <v>7168000000</v>
      </c>
      <c r="C431" s="1">
        <f>_xll.CalcbenchData($B$1,$A431,C$5,$B$4)</f>
        <v>6356000000</v>
      </c>
      <c r="D431" s="1">
        <f>_xll.CalcbenchData($B$1,$A431,D$5,$B$4)</f>
        <v>4136000000</v>
      </c>
      <c r="E431" s="1">
        <f>_xll.CalcbenchData($B$1,$A431,E$5,$B$4)</f>
        <v>4186000000</v>
      </c>
    </row>
    <row r="432" spans="1:5" x14ac:dyDescent="0.25">
      <c r="A432" t="s">
        <v>428</v>
      </c>
      <c r="B432" s="1">
        <f>_xll.CalcbenchData($B$1,$A432,B$5,$B$4)</f>
        <v>6331000000</v>
      </c>
      <c r="C432" s="1">
        <f>_xll.CalcbenchData($B$1,$A432,C$5,$B$4)</f>
        <v>6337000000</v>
      </c>
      <c r="D432" s="1">
        <f>_xll.CalcbenchData($B$1,$A432,D$5,$B$4)</f>
        <v>6337000000</v>
      </c>
      <c r="E432" s="1">
        <f>_xll.CalcbenchData($B$1,$A432,E$5,$B$4)</f>
        <v>6337000000</v>
      </c>
    </row>
    <row r="433" spans="1:5" x14ac:dyDescent="0.25">
      <c r="A433" t="s">
        <v>429</v>
      </c>
      <c r="B433" s="1" t="e">
        <f>_xll.CalcbenchData($B$1,$A433,B$5,$B$4)</f>
        <v>#N/A</v>
      </c>
      <c r="C433" s="1" t="e">
        <f>_xll.CalcbenchData($B$1,$A433,C$5,$B$4)</f>
        <v>#N/A</v>
      </c>
      <c r="D433" s="1" t="e">
        <f>_xll.CalcbenchData($B$1,$A433,D$5,$B$4)</f>
        <v>#N/A</v>
      </c>
      <c r="E433" s="1" t="e">
        <f>_xll.CalcbenchData($B$1,$A433,E$5,$B$4)</f>
        <v>#N/A</v>
      </c>
    </row>
    <row r="434" spans="1:5" x14ac:dyDescent="0.25">
      <c r="A434" t="s">
        <v>430</v>
      </c>
      <c r="B434" s="1">
        <f>_xll.CalcbenchData($B$1,$A434,B$5,$B$4)</f>
        <v>8319000000</v>
      </c>
      <c r="C434" s="1">
        <f>_xll.CalcbenchData($B$1,$A434,C$5,$B$4)</f>
        <v>8627000000</v>
      </c>
      <c r="D434" s="1">
        <f>_xll.CalcbenchData($B$1,$A434,D$5,$B$4)</f>
        <v>3148000000</v>
      </c>
      <c r="E434" s="1">
        <f>_xll.CalcbenchData($B$1,$A434,E$5,$B$4)</f>
        <v>3146000000</v>
      </c>
    </row>
    <row r="435" spans="1:5" x14ac:dyDescent="0.25">
      <c r="A435" t="s">
        <v>431</v>
      </c>
      <c r="B435" s="1">
        <f>_xll.CalcbenchData($B$1,$A435,B$5,$B$4)</f>
        <v>991000000</v>
      </c>
      <c r="C435" s="1">
        <f>_xll.CalcbenchData($B$1,$A435,C$5,$B$4)</f>
        <v>949000000</v>
      </c>
      <c r="D435" s="1">
        <f>_xll.CalcbenchData($B$1,$A435,D$5,$B$4)</f>
        <v>949000000</v>
      </c>
      <c r="E435" s="1">
        <f>_xll.CalcbenchData($B$1,$A435,E$5,$B$4)</f>
        <v>949000000</v>
      </c>
    </row>
    <row r="436" spans="1:5" x14ac:dyDescent="0.25">
      <c r="A436" t="s">
        <v>432</v>
      </c>
      <c r="B436" s="1">
        <f>_xll.CalcbenchData($B$1,$A436,B$5,$B$4)</f>
        <v>2706974000</v>
      </c>
      <c r="C436" s="1">
        <f>_xll.CalcbenchData($B$1,$A436,C$5,$B$4)</f>
        <v>2518245000</v>
      </c>
      <c r="D436" s="1">
        <f>_xll.CalcbenchData($B$1,$A436,D$5,$B$4)</f>
        <v>2471241000</v>
      </c>
      <c r="E436" s="1">
        <f>_xll.CalcbenchData($B$1,$A436,E$5,$B$4)</f>
        <v>2255708000</v>
      </c>
    </row>
    <row r="437" spans="1:5" x14ac:dyDescent="0.25">
      <c r="A437" t="s">
        <v>433</v>
      </c>
      <c r="B437" s="1">
        <f>_xll.CalcbenchData($B$1,$A437,B$5,$B$4)</f>
        <v>3955485000</v>
      </c>
      <c r="C437" s="1">
        <f>_xll.CalcbenchData($B$1,$A437,C$5,$B$4)</f>
        <v>3916128000</v>
      </c>
      <c r="D437" s="1">
        <f>_xll.CalcbenchData($B$1,$A437,D$5,$B$4)</f>
        <v>2121661000</v>
      </c>
      <c r="E437" s="1">
        <f>_xll.CalcbenchData($B$1,$A437,E$5,$B$4)</f>
        <v>1959817000</v>
      </c>
    </row>
    <row r="438" spans="1:5" x14ac:dyDescent="0.25">
      <c r="A438" t="s">
        <v>434</v>
      </c>
      <c r="B438" s="1">
        <f>_xll.CalcbenchData($B$1,$A438,B$5,$B$4)</f>
        <v>399530000</v>
      </c>
      <c r="C438" s="1">
        <f>_xll.CalcbenchData($B$1,$A438,C$5,$B$4)</f>
        <v>359115000</v>
      </c>
      <c r="D438" s="1">
        <f>_xll.CalcbenchData($B$1,$A438,D$5,$B$4)</f>
        <v>217080000</v>
      </c>
      <c r="E438" s="1">
        <f>_xll.CalcbenchData($B$1,$A438,E$5,$B$4)</f>
        <v>217288000</v>
      </c>
    </row>
    <row r="439" spans="1:5" x14ac:dyDescent="0.25">
      <c r="A439" t="s">
        <v>435</v>
      </c>
      <c r="B439" s="1">
        <f>_xll.CalcbenchData($B$1,$A439,B$5,$B$4)</f>
        <v>1484300000</v>
      </c>
      <c r="C439" s="1">
        <f>_xll.CalcbenchData($B$1,$A439,C$5,$B$4)</f>
        <v>480500000</v>
      </c>
      <c r="D439" s="1">
        <f>_xll.CalcbenchData($B$1,$A439,D$5,$B$4)</f>
        <v>502400000</v>
      </c>
      <c r="E439" s="1">
        <f>_xll.CalcbenchData($B$1,$A439,E$5,$B$4)</f>
        <v>434200000</v>
      </c>
    </row>
    <row r="440" spans="1:5" x14ac:dyDescent="0.25">
      <c r="A440" t="s">
        <v>436</v>
      </c>
      <c r="B440" s="1">
        <f>_xll.CalcbenchData($B$1,$A440,B$5,$B$4)</f>
        <v>630000000</v>
      </c>
      <c r="C440" s="1">
        <f>_xll.CalcbenchData($B$1,$A440,C$5,$B$4)</f>
        <v>133000000</v>
      </c>
      <c r="D440" s="1">
        <f>_xll.CalcbenchData($B$1,$A440,D$5,$B$4)</f>
        <v>133000000</v>
      </c>
      <c r="E440" s="1">
        <f>_xll.CalcbenchData($B$1,$A440,E$5,$B$4)</f>
        <v>147000000</v>
      </c>
    </row>
    <row r="441" spans="1:5" x14ac:dyDescent="0.25">
      <c r="A441" t="s">
        <v>437</v>
      </c>
      <c r="B441" s="1">
        <f>_xll.CalcbenchData($B$1,$A441,B$5,$B$4)</f>
        <v>5651000000</v>
      </c>
      <c r="C441" s="1">
        <f>_xll.CalcbenchData($B$1,$A441,C$5,$B$4)</f>
        <v>5492000000</v>
      </c>
      <c r="D441" s="1">
        <f>_xll.CalcbenchData($B$1,$A441,D$5,$B$4)</f>
        <v>4824000000</v>
      </c>
      <c r="E441" s="1">
        <f>_xll.CalcbenchData($B$1,$A441,E$5,$B$4)</f>
        <v>3726000000</v>
      </c>
    </row>
    <row r="442" spans="1:5" x14ac:dyDescent="0.25">
      <c r="A442" t="s">
        <v>438</v>
      </c>
      <c r="B442" s="1">
        <f>_xll.CalcbenchData($B$1,$A442,B$5,$B$4)</f>
        <v>8929800000</v>
      </c>
      <c r="C442" s="1">
        <f>_xll.CalcbenchData($B$1,$A442,C$5,$B$4)</f>
        <v>3718300000</v>
      </c>
      <c r="D442" s="1">
        <f>_xll.CalcbenchData($B$1,$A442,D$5,$B$4)</f>
        <v>3786500000</v>
      </c>
      <c r="E442" s="1">
        <f>_xll.CalcbenchData($B$1,$A442,E$5,$B$4)</f>
        <v>4114200000</v>
      </c>
    </row>
    <row r="443" spans="1:5" x14ac:dyDescent="0.25">
      <c r="A443" t="s">
        <v>439</v>
      </c>
      <c r="B443" s="1">
        <f>_xll.CalcbenchData($B$1,$A443,B$5,$B$4)</f>
        <v>4362000000</v>
      </c>
      <c r="C443" s="1">
        <f>_xll.CalcbenchData($B$1,$A443,C$5,$B$4)</f>
        <v>4362000000</v>
      </c>
      <c r="D443" s="1">
        <f>_xll.CalcbenchData($B$1,$A443,D$5,$B$4)</f>
        <v>4362000000</v>
      </c>
      <c r="E443" s="1">
        <f>_xll.CalcbenchData($B$1,$A443,E$5,$B$4)</f>
        <v>4362000000</v>
      </c>
    </row>
    <row r="444" spans="1:5" x14ac:dyDescent="0.25">
      <c r="A444" t="s">
        <v>440</v>
      </c>
      <c r="B444" s="1" t="e">
        <f>_xll.CalcbenchData($B$1,$A444,B$5,$B$4)</f>
        <v>#N/A</v>
      </c>
      <c r="C444" s="1" t="e">
        <f>_xll.CalcbenchData($B$1,$A444,C$5,$B$4)</f>
        <v>#N/A</v>
      </c>
      <c r="D444" s="1" t="e">
        <f>_xll.CalcbenchData($B$1,$A444,D$5,$B$4)</f>
        <v>#N/A</v>
      </c>
      <c r="E444" s="1" t="e">
        <f>_xll.CalcbenchData($B$1,$A444,E$5,$B$4)</f>
        <v>#N/A</v>
      </c>
    </row>
    <row r="445" spans="1:5" x14ac:dyDescent="0.25">
      <c r="A445" t="s">
        <v>441</v>
      </c>
      <c r="B445" s="1">
        <f>_xll.CalcbenchData($B$1,$A445,B$5,$B$4)</f>
        <v>25290000000</v>
      </c>
      <c r="C445" s="1">
        <f>_xll.CalcbenchData($B$1,$A445,C$5,$B$4)</f>
        <v>21328000000</v>
      </c>
      <c r="D445" s="1">
        <f>_xll.CalcbenchData($B$1,$A445,D$5,$B$4)</f>
        <v>18828000000</v>
      </c>
      <c r="E445" s="1">
        <f>_xll.CalcbenchData($B$1,$A445,E$5,$B$4)</f>
        <v>18842600000</v>
      </c>
    </row>
    <row r="446" spans="1:5" x14ac:dyDescent="0.25">
      <c r="A446" t="s">
        <v>442</v>
      </c>
      <c r="B446" s="1">
        <f>_xll.CalcbenchData($B$1,$A446,B$5,$B$4)</f>
        <v>39100000</v>
      </c>
      <c r="C446" s="1">
        <f>_xll.CalcbenchData($B$1,$A446,C$5,$B$4)</f>
        <v>38400000</v>
      </c>
      <c r="D446" s="1">
        <f>_xll.CalcbenchData($B$1,$A446,D$5,$B$4)</f>
        <v>38500000</v>
      </c>
      <c r="E446" s="1">
        <f>_xll.CalcbenchData($B$1,$A446,E$5,$B$4)</f>
        <v>38800000</v>
      </c>
    </row>
    <row r="447" spans="1:5" x14ac:dyDescent="0.25">
      <c r="A447" t="s">
        <v>443</v>
      </c>
      <c r="B447" s="1">
        <f>_xll.CalcbenchData($B$1,$A447,B$5,$B$4)</f>
        <v>100069000</v>
      </c>
      <c r="C447" s="1">
        <f>_xll.CalcbenchData($B$1,$A447,C$5,$B$4)</f>
        <v>195871000</v>
      </c>
      <c r="D447" s="1">
        <f>_xll.CalcbenchData($B$1,$A447,D$5,$B$4)</f>
        <v>193911000</v>
      </c>
      <c r="E447" s="1">
        <f>_xll.CalcbenchData($B$1,$A447,E$5,$B$4)</f>
        <v>169022000</v>
      </c>
    </row>
    <row r="448" spans="1:5" x14ac:dyDescent="0.25">
      <c r="A448" t="s">
        <v>444</v>
      </c>
      <c r="B448" s="1">
        <f>_xll.CalcbenchData($B$1,$A448,B$5,$B$4)</f>
        <v>441591000</v>
      </c>
      <c r="C448" s="1">
        <f>_xll.CalcbenchData($B$1,$A448,C$5,$B$4)</f>
        <v>441591000</v>
      </c>
      <c r="D448" s="1">
        <f>_xll.CalcbenchData($B$1,$A448,D$5,$B$4)</f>
        <v>441591000</v>
      </c>
      <c r="E448" s="1">
        <f>_xll.CalcbenchData($B$1,$A448,E$5,$B$4)</f>
        <v>441591000</v>
      </c>
    </row>
    <row r="449" spans="1:5" x14ac:dyDescent="0.25">
      <c r="A449" t="s">
        <v>445</v>
      </c>
      <c r="B449" s="1">
        <f>_xll.CalcbenchData($B$1,$A449,B$5,$B$4)</f>
        <v>3264071000</v>
      </c>
      <c r="C449" s="1">
        <f>_xll.CalcbenchData($B$1,$A449,C$5,$B$4)</f>
        <v>3270952000</v>
      </c>
      <c r="D449" s="1">
        <f>_xll.CalcbenchData($B$1,$A449,D$5,$B$4)</f>
        <v>1545424000</v>
      </c>
      <c r="E449" s="1">
        <f>_xll.CalcbenchData($B$1,$A449,E$5,$B$4)</f>
        <v>1547397000</v>
      </c>
    </row>
    <row r="450" spans="1:5" x14ac:dyDescent="0.25">
      <c r="A450" t="s">
        <v>446</v>
      </c>
      <c r="B450" s="1">
        <f>_xll.CalcbenchData($B$1,$A450,B$5,$B$4)</f>
        <v>93192000</v>
      </c>
      <c r="C450" s="1">
        <f>_xll.CalcbenchData($B$1,$A450,C$5,$B$4)</f>
        <v>94417000</v>
      </c>
      <c r="D450" s="1">
        <f>_xll.CalcbenchData($B$1,$A450,D$5,$B$4)</f>
        <v>10258000</v>
      </c>
      <c r="E450" s="1">
        <f>_xll.CalcbenchData($B$1,$A450,E$5,$B$4)</f>
        <v>10258000</v>
      </c>
    </row>
    <row r="451" spans="1:5" x14ac:dyDescent="0.25">
      <c r="A451" t="s">
        <v>447</v>
      </c>
      <c r="B451" s="1">
        <f>_xll.CalcbenchData($B$1,$A451,B$5,$B$4)</f>
        <v>5745338000</v>
      </c>
      <c r="C451" s="1">
        <f>_xll.CalcbenchData($B$1,$A451,C$5,$B$4)</f>
        <v>5679452000</v>
      </c>
      <c r="D451" s="1">
        <f>_xll.CalcbenchData($B$1,$A451,D$5,$B$4)</f>
        <v>4686220000</v>
      </c>
      <c r="E451" s="1">
        <f>_xll.CalcbenchData($B$1,$A451,E$5,$B$4)</f>
        <v>3525077000</v>
      </c>
    </row>
    <row r="452" spans="1:5" x14ac:dyDescent="0.25">
      <c r="A452" t="s">
        <v>448</v>
      </c>
      <c r="B452" s="1">
        <f>_xll.CalcbenchData($B$1,$A452,B$5,$B$4)</f>
        <v>3951000000</v>
      </c>
      <c r="C452" s="1">
        <f>_xll.CalcbenchData($B$1,$A452,C$5,$B$4)</f>
        <v>3580000000</v>
      </c>
      <c r="D452" s="1">
        <f>_xll.CalcbenchData($B$1,$A452,D$5,$B$4)</f>
        <v>3573000000</v>
      </c>
      <c r="E452" s="1">
        <f>_xll.CalcbenchData($B$1,$A452,E$5,$B$4)</f>
        <v>3611000000</v>
      </c>
    </row>
    <row r="453" spans="1:5" x14ac:dyDescent="0.25">
      <c r="A453" t="s">
        <v>449</v>
      </c>
      <c r="B453" s="1">
        <f>_xll.CalcbenchData($B$1,$A453,B$5,$B$4)</f>
        <v>758000000</v>
      </c>
      <c r="C453" s="1">
        <f>_xll.CalcbenchData($B$1,$A453,C$5,$B$4)</f>
        <v>736000000</v>
      </c>
      <c r="D453" s="1">
        <f>_xll.CalcbenchData($B$1,$A453,D$5,$B$4)</f>
        <v>732000000</v>
      </c>
      <c r="E453" s="1">
        <f>_xll.CalcbenchData($B$1,$A453,E$5,$B$4)</f>
        <v>734000000</v>
      </c>
    </row>
    <row r="454" spans="1:5" x14ac:dyDescent="0.25">
      <c r="A454" t="s">
        <v>450</v>
      </c>
      <c r="B454" s="1">
        <f>_xll.CalcbenchData($B$1,$A454,B$5,$B$4)</f>
        <v>12768000000</v>
      </c>
      <c r="C454" s="1">
        <f>_xll.CalcbenchData($B$1,$A454,C$5,$B$4)</f>
        <v>12792000000</v>
      </c>
      <c r="D454" s="1">
        <f>_xll.CalcbenchData($B$1,$A454,D$5,$B$4)</f>
        <v>12733000000</v>
      </c>
      <c r="E454" s="1">
        <f>_xll.CalcbenchData($B$1,$A454,E$5,$B$4)</f>
        <v>12513000000</v>
      </c>
    </row>
    <row r="455" spans="1:5" x14ac:dyDescent="0.25">
      <c r="A455" t="s">
        <v>451</v>
      </c>
      <c r="B455" s="1">
        <f>_xll.CalcbenchData($B$1,$A455,B$5,$B$4)</f>
        <v>1188935000</v>
      </c>
      <c r="C455" s="1">
        <f>_xll.CalcbenchData($B$1,$A455,C$5,$B$4)</f>
        <v>1185315000</v>
      </c>
      <c r="D455" s="1">
        <f>_xll.CalcbenchData($B$1,$A455,D$5,$B$4)</f>
        <v>1122728000</v>
      </c>
      <c r="E455" s="1">
        <f>_xll.CalcbenchData($B$1,$A455,E$5,$B$4)</f>
        <v>622570000</v>
      </c>
    </row>
    <row r="456" spans="1:5" x14ac:dyDescent="0.25">
      <c r="A456" t="s">
        <v>452</v>
      </c>
      <c r="B456" s="1">
        <f>_xll.CalcbenchData($B$1,$A456,B$5,$B$4)</f>
        <v>9324000000</v>
      </c>
      <c r="C456" s="1">
        <f>_xll.CalcbenchData($B$1,$A456,C$5,$B$4)</f>
        <v>6669000000</v>
      </c>
      <c r="D456" s="1">
        <f>_xll.CalcbenchData($B$1,$A456,D$5,$B$4)</f>
        <v>6667000000</v>
      </c>
      <c r="E456" s="1">
        <f>_xll.CalcbenchData($B$1,$A456,E$5,$B$4)</f>
        <v>6706000000</v>
      </c>
    </row>
    <row r="457" spans="1:5" x14ac:dyDescent="0.25">
      <c r="A457" t="s">
        <v>453</v>
      </c>
      <c r="B457" s="1" t="e">
        <f>_xll.CalcbenchData($B$1,$A457,B$5,$B$4)</f>
        <v>#N/A</v>
      </c>
      <c r="C457" s="1" t="e">
        <f>_xll.CalcbenchData($B$1,$A457,C$5,$B$4)</f>
        <v>#N/A</v>
      </c>
      <c r="D457" s="1" t="e">
        <f>_xll.CalcbenchData($B$1,$A457,D$5,$B$4)</f>
        <v>#N/A</v>
      </c>
      <c r="E457" s="1" t="e">
        <f>_xll.CalcbenchData($B$1,$A457,E$5,$B$4)</f>
        <v>#N/A</v>
      </c>
    </row>
    <row r="458" spans="1:5" x14ac:dyDescent="0.25">
      <c r="A458" t="s">
        <v>454</v>
      </c>
      <c r="B458" s="1" t="e">
        <f>_xll.CalcbenchData($B$1,$A458,B$5,$B$4)</f>
        <v>#N/A</v>
      </c>
      <c r="C458" s="1" t="e">
        <f>_xll.CalcbenchData($B$1,$A458,C$5,$B$4)</f>
        <v>#N/A</v>
      </c>
      <c r="D458" s="1" t="e">
        <f>_xll.CalcbenchData($B$1,$A458,D$5,$B$4)</f>
        <v>#N/A</v>
      </c>
      <c r="E458" s="1" t="e">
        <f>_xll.CalcbenchData($B$1,$A458,E$5,$B$4)</f>
        <v>#N/A</v>
      </c>
    </row>
    <row r="459" spans="1:5" x14ac:dyDescent="0.25">
      <c r="A459" t="s">
        <v>455</v>
      </c>
      <c r="B459" s="1">
        <f>_xll.CalcbenchData($B$1,$A459,B$5,$B$4)</f>
        <v>555674000</v>
      </c>
      <c r="C459" s="1">
        <f>_xll.CalcbenchData($B$1,$A459,C$5,$B$4)</f>
        <v>563591000</v>
      </c>
      <c r="D459" s="1">
        <f>_xll.CalcbenchData($B$1,$A459,D$5,$B$4)</f>
        <v>585181000</v>
      </c>
      <c r="E459" s="1">
        <f>_xll.CalcbenchData($B$1,$A459,E$5,$B$4)</f>
        <v>123256000</v>
      </c>
    </row>
    <row r="460" spans="1:5" x14ac:dyDescent="0.25">
      <c r="A460" t="s">
        <v>456</v>
      </c>
      <c r="B460" s="1" t="e">
        <f>_xll.CalcbenchData($B$1,$A460,B$5,$B$4)</f>
        <v>#N/A</v>
      </c>
      <c r="C460" s="1" t="e">
        <f>_xll.CalcbenchData($B$1,$A460,C$5,$B$4)</f>
        <v>#N/A</v>
      </c>
      <c r="D460" s="1" t="e">
        <f>_xll.CalcbenchData($B$1,$A460,D$5,$B$4)</f>
        <v>#N/A</v>
      </c>
      <c r="E460" s="1" t="e">
        <f>_xll.CalcbenchData($B$1,$A460,E$5,$B$4)</f>
        <v>#N/A</v>
      </c>
    </row>
    <row r="461" spans="1:5" x14ac:dyDescent="0.25">
      <c r="A461" t="s">
        <v>457</v>
      </c>
      <c r="B461" s="1">
        <f>_xll.CalcbenchData($B$1,$A461,B$5,$B$4)</f>
        <v>4523000000</v>
      </c>
      <c r="C461" s="1">
        <f>_xll.CalcbenchData($B$1,$A461,C$5,$B$4)</f>
        <v>4523000000</v>
      </c>
      <c r="D461" s="1">
        <f>_xll.CalcbenchData($B$1,$A461,D$5,$B$4)</f>
        <v>4523000000</v>
      </c>
      <c r="E461" s="1">
        <f>_xll.CalcbenchData($B$1,$A461,E$5,$B$4)</f>
        <v>4523000000</v>
      </c>
    </row>
    <row r="462" spans="1:5" x14ac:dyDescent="0.25">
      <c r="A462" t="s">
        <v>458</v>
      </c>
      <c r="B462" s="1">
        <f>_xll.CalcbenchData($B$1,$A462,B$5,$B$4)</f>
        <v>3872000000</v>
      </c>
      <c r="C462" s="1">
        <f>_xll.CalcbenchData($B$1,$A462,C$5,$B$4)</f>
        <v>3757000000</v>
      </c>
      <c r="D462" s="1">
        <f>_xll.CalcbenchData($B$1,$A462,D$5,$B$4)</f>
        <v>3419000000</v>
      </c>
      <c r="E462" s="1">
        <f>_xll.CalcbenchData($B$1,$A462,E$5,$B$4)</f>
        <v>2184000000</v>
      </c>
    </row>
    <row r="463" spans="1:5" x14ac:dyDescent="0.25">
      <c r="A463" t="s">
        <v>459</v>
      </c>
      <c r="B463" s="1">
        <f>_xll.CalcbenchData($B$1,$A463,B$5,$B$4)</f>
        <v>4082000000</v>
      </c>
      <c r="C463" s="1">
        <f>_xll.CalcbenchData($B$1,$A463,C$5,$B$4)</f>
        <v>3260000000</v>
      </c>
      <c r="D463" s="1">
        <f>_xll.CalcbenchData($B$1,$A463,D$5,$B$4)</f>
        <v>3243000000</v>
      </c>
      <c r="E463" s="1">
        <f>_xll.CalcbenchData($B$1,$A463,E$5,$B$4)</f>
        <v>3272000000</v>
      </c>
    </row>
    <row r="464" spans="1:5" x14ac:dyDescent="0.25">
      <c r="A464" t="s">
        <v>460</v>
      </c>
      <c r="B464" s="1">
        <f>_xll.CalcbenchData($B$1,$A464,B$5,$B$4)</f>
        <v>27910000000</v>
      </c>
      <c r="C464" s="1">
        <f>_xll.CalcbenchData($B$1,$A464,C$5,$B$4)</f>
        <v>27059000000</v>
      </c>
      <c r="D464" s="1">
        <f>_xll.CalcbenchData($B$1,$A464,D$5,$B$4)</f>
        <v>27301000000</v>
      </c>
      <c r="E464" s="1">
        <f>_xll.CalcbenchData($B$1,$A464,E$5,$B$4)</f>
        <v>27448000000</v>
      </c>
    </row>
    <row r="465" spans="1:5" x14ac:dyDescent="0.25">
      <c r="A465" t="s">
        <v>461</v>
      </c>
      <c r="B465" s="1">
        <f>_xll.CalcbenchData($B$1,$A465,B$5,$B$4)</f>
        <v>54556000000</v>
      </c>
      <c r="C465" s="1">
        <f>_xll.CalcbenchData($B$1,$A465,C$5,$B$4)</f>
        <v>47584000000</v>
      </c>
      <c r="D465" s="1">
        <f>_xll.CalcbenchData($B$1,$A465,D$5,$B$4)</f>
        <v>44453000000</v>
      </c>
      <c r="E465" s="1">
        <f>_xll.CalcbenchData($B$1,$A465,E$5,$B$4)</f>
        <v>32940000000</v>
      </c>
    </row>
    <row r="466" spans="1:5" x14ac:dyDescent="0.25">
      <c r="A466" t="s">
        <v>462</v>
      </c>
      <c r="B466" s="1">
        <f>_xll.CalcbenchData($B$1,$A466,B$5,$B$4)</f>
        <v>3825157000</v>
      </c>
      <c r="C466" s="1">
        <f>_xll.CalcbenchData($B$1,$A466,C$5,$B$4)</f>
        <v>3784106000</v>
      </c>
      <c r="D466" s="1">
        <f>_xll.CalcbenchData($B$1,$A466,D$5,$B$4)</f>
        <v>3596114000</v>
      </c>
      <c r="E466" s="1">
        <f>_xll.CalcbenchData($B$1,$A466,E$5,$B$4)</f>
        <v>3291213000</v>
      </c>
    </row>
    <row r="467" spans="1:5" x14ac:dyDescent="0.25">
      <c r="A467" t="s">
        <v>463</v>
      </c>
      <c r="B467" s="1">
        <f>_xll.CalcbenchData($B$1,$A467,B$5,$B$4)</f>
        <v>338600000</v>
      </c>
      <c r="C467" s="1">
        <f>_xll.CalcbenchData($B$1,$A467,C$5,$B$4)</f>
        <v>335100000</v>
      </c>
      <c r="D467" s="1">
        <f>_xll.CalcbenchData($B$1,$A467,D$5,$B$4)</f>
        <v>230900000</v>
      </c>
      <c r="E467" s="1">
        <f>_xll.CalcbenchData($B$1,$A467,E$5,$B$4)</f>
        <v>198700000</v>
      </c>
    </row>
    <row r="468" spans="1:5" x14ac:dyDescent="0.25">
      <c r="A468" t="s">
        <v>464</v>
      </c>
      <c r="B468" s="1">
        <f>_xll.CalcbenchData($B$1,$A468,B$5,$B$4)</f>
        <v>9434000000</v>
      </c>
      <c r="C468" s="1">
        <f>_xll.CalcbenchData($B$1,$A468,C$5,$B$4)</f>
        <v>9344000000</v>
      </c>
      <c r="D468" s="1">
        <f>_xll.CalcbenchData($B$1,$A468,D$5,$B$4)</f>
        <v>9361000000</v>
      </c>
      <c r="E468" s="1">
        <f>_xll.CalcbenchData($B$1,$A468,E$5,$B$4)</f>
        <v>9389000000</v>
      </c>
    </row>
    <row r="469" spans="1:5" x14ac:dyDescent="0.25">
      <c r="A469" t="s">
        <v>465</v>
      </c>
      <c r="B469" s="1">
        <f>_xll.CalcbenchData($B$1,$A469,B$5,$B$4)</f>
        <v>1692644000</v>
      </c>
      <c r="C469" s="1">
        <f>_xll.CalcbenchData($B$1,$A469,C$5,$B$4)</f>
        <v>1554667000</v>
      </c>
      <c r="D469" s="1">
        <f>_xll.CalcbenchData($B$1,$A469,D$5,$B$4)</f>
        <v>1606115000</v>
      </c>
      <c r="E469" s="1">
        <f>_xll.CalcbenchData($B$1,$A469,E$5,$B$4)</f>
        <v>1824956000</v>
      </c>
    </row>
    <row r="470" spans="1:5" x14ac:dyDescent="0.25">
      <c r="A470" t="s">
        <v>466</v>
      </c>
      <c r="B470" s="1" t="e">
        <f>_xll.CalcbenchData($B$1,$A470,B$5,$B$4)</f>
        <v>#N/A</v>
      </c>
      <c r="C470" s="1" t="e">
        <f>_xll.CalcbenchData($B$1,$A470,C$5,$B$4)</f>
        <v>#N/A</v>
      </c>
      <c r="D470" s="1" t="e">
        <f>_xll.CalcbenchData($B$1,$A470,D$5,$B$4)</f>
        <v>#N/A</v>
      </c>
      <c r="E470" s="1" t="e">
        <f>_xll.CalcbenchData($B$1,$A470,E$5,$B$4)</f>
        <v>#N/A</v>
      </c>
    </row>
    <row r="471" spans="1:5" x14ac:dyDescent="0.25">
      <c r="A471" t="s">
        <v>467</v>
      </c>
      <c r="B471" s="1">
        <f>_xll.CalcbenchData($B$1,$A471,B$5,$B$4)</f>
        <v>222600000</v>
      </c>
      <c r="C471" s="1">
        <f>_xll.CalcbenchData($B$1,$A471,C$5,$B$4)</f>
        <v>220000000</v>
      </c>
      <c r="D471" s="1">
        <f>_xll.CalcbenchData($B$1,$A471,D$5,$B$4)</f>
        <v>208800000</v>
      </c>
      <c r="E471" s="1">
        <f>_xll.CalcbenchData($B$1,$A471,E$5,$B$4)</f>
        <v>240600000</v>
      </c>
    </row>
    <row r="472" spans="1:5" x14ac:dyDescent="0.25">
      <c r="A472" t="s">
        <v>468</v>
      </c>
      <c r="B472" s="1">
        <f>_xll.CalcbenchData($B$1,$A472,B$5,$B$4)</f>
        <v>1034644000</v>
      </c>
      <c r="C472" s="1">
        <f>_xll.CalcbenchData($B$1,$A472,C$5,$B$4)</f>
        <v>1033225000</v>
      </c>
      <c r="D472" s="1">
        <f>_xll.CalcbenchData($B$1,$A472,D$5,$B$4)</f>
        <v>1047497000</v>
      </c>
      <c r="E472" s="1">
        <f>_xll.CalcbenchData($B$1,$A472,E$5,$B$4)</f>
        <v>363971000</v>
      </c>
    </row>
    <row r="473" spans="1:5" x14ac:dyDescent="0.25">
      <c r="A473" t="s">
        <v>469</v>
      </c>
      <c r="B473" s="1">
        <f>_xll.CalcbenchData($B$1,$A473,B$5,$B$4)</f>
        <v>52527000</v>
      </c>
      <c r="C473" s="1">
        <f>_xll.CalcbenchData($B$1,$A473,C$5,$B$4)</f>
        <v>52527000</v>
      </c>
      <c r="D473" s="1">
        <f>_xll.CalcbenchData($B$1,$A473,D$5,$B$4)</f>
        <v>52527000</v>
      </c>
      <c r="E473" s="1">
        <f>_xll.CalcbenchData($B$1,$A473,E$5,$B$4)</f>
        <v>52527000</v>
      </c>
    </row>
    <row r="474" spans="1:5" x14ac:dyDescent="0.25">
      <c r="A474" t="s">
        <v>470</v>
      </c>
      <c r="B474" s="1">
        <f>_xll.CalcbenchData($B$1,$A474,B$5,$B$4)</f>
        <v>3368700000</v>
      </c>
      <c r="C474" s="1">
        <f>_xll.CalcbenchData($B$1,$A474,C$5,$B$4)</f>
        <v>2578100000</v>
      </c>
      <c r="D474" s="1">
        <f>_xll.CalcbenchData($B$1,$A474,D$5,$B$4)</f>
        <v>2753000000</v>
      </c>
      <c r="E474" s="1">
        <f>_xll.CalcbenchData($B$1,$A474,E$5,$B$4)</f>
        <v>1207100000</v>
      </c>
    </row>
    <row r="475" spans="1:5" x14ac:dyDescent="0.25">
      <c r="A475" t="s">
        <v>471</v>
      </c>
      <c r="B475" s="1">
        <f>_xll.CalcbenchData($B$1,$A475,B$5,$B$4)</f>
        <v>29172000000</v>
      </c>
      <c r="C475" s="1">
        <f>_xll.CalcbenchData($B$1,$A475,C$5,$B$4)</f>
        <v>27205000000</v>
      </c>
      <c r="D475" s="1">
        <f>_xll.CalcbenchData($B$1,$A475,D$5,$B$4)</f>
        <v>25331000000</v>
      </c>
      <c r="E475" s="1">
        <f>_xll.CalcbenchData($B$1,$A475,E$5,$B$4)</f>
        <v>24639000000</v>
      </c>
    </row>
    <row r="476" spans="1:5" x14ac:dyDescent="0.25">
      <c r="A476" t="s">
        <v>472</v>
      </c>
      <c r="B476" s="1">
        <f>_xll.CalcbenchData($B$1,$A476,B$5,$B$4)</f>
        <v>50384000</v>
      </c>
      <c r="C476" s="1">
        <f>_xll.CalcbenchData($B$1,$A476,C$5,$B$4)</f>
        <v>50384000</v>
      </c>
      <c r="D476" s="1">
        <f>_xll.CalcbenchData($B$1,$A476,D$5,$B$4)</f>
        <v>50384000</v>
      </c>
      <c r="E476" s="1">
        <f>_xll.CalcbenchData($B$1,$A476,E$5,$B$4)</f>
        <v>39915000</v>
      </c>
    </row>
    <row r="477" spans="1:5" x14ac:dyDescent="0.25">
      <c r="A477" t="s">
        <v>473</v>
      </c>
      <c r="B477" s="1">
        <f>_xll.CalcbenchData($B$1,$A477,B$5,$B$4)</f>
        <v>11665000000</v>
      </c>
      <c r="C477" s="1">
        <f>_xll.CalcbenchData($B$1,$A477,C$5,$B$4)</f>
        <v>11400000000</v>
      </c>
      <c r="D477" s="1">
        <f>_xll.CalcbenchData($B$1,$A477,D$5,$B$4)</f>
        <v>11456000000</v>
      </c>
      <c r="E477" s="1">
        <f>_xll.CalcbenchData($B$1,$A477,E$5,$B$4)</f>
        <v>11535000000</v>
      </c>
    </row>
    <row r="478" spans="1:5" x14ac:dyDescent="0.25">
      <c r="A478" t="s">
        <v>474</v>
      </c>
      <c r="B478" s="1">
        <f>_xll.CalcbenchData($B$1,$A478,B$5,$B$4)</f>
        <v>15110000000</v>
      </c>
      <c r="C478" s="1">
        <f>_xll.CalcbenchData($B$1,$A478,C$5,$B$4)</f>
        <v>15066000000</v>
      </c>
      <c r="D478" s="1">
        <f>_xll.CalcbenchData($B$1,$A478,D$5,$B$4)</f>
        <v>11825000000</v>
      </c>
      <c r="E478" s="1">
        <f>_xll.CalcbenchData($B$1,$A478,E$5,$B$4)</f>
        <v>11753000000</v>
      </c>
    </row>
    <row r="479" spans="1:5" x14ac:dyDescent="0.25">
      <c r="A479" t="s">
        <v>475</v>
      </c>
      <c r="B479" s="1" t="e">
        <f>_xll.CalcbenchData($B$1,$A479,B$5,$B$4)</f>
        <v>#N/A</v>
      </c>
      <c r="C479" s="1" t="e">
        <f>_xll.CalcbenchData($B$1,$A479,C$5,$B$4)</f>
        <v>#N/A</v>
      </c>
      <c r="D479" s="1" t="e">
        <f>_xll.CalcbenchData($B$1,$A479,D$5,$B$4)</f>
        <v>#N/A</v>
      </c>
      <c r="E479" s="1" t="e">
        <f>_xll.CalcbenchData($B$1,$A479,E$5,$B$4)</f>
        <v>#N/A</v>
      </c>
    </row>
    <row r="480" spans="1:5" x14ac:dyDescent="0.25">
      <c r="A480" t="s">
        <v>476</v>
      </c>
      <c r="B480" s="1">
        <f>_xll.CalcbenchData($B$1,$A480,B$5,$B$4)</f>
        <v>3122321000</v>
      </c>
      <c r="C480" s="1">
        <f>_xll.CalcbenchData($B$1,$A480,C$5,$B$4)</f>
        <v>3094824000</v>
      </c>
      <c r="D480" s="1">
        <f>_xll.CalcbenchData($B$1,$A480,D$5,$B$4)</f>
        <v>3094824000</v>
      </c>
      <c r="E480" s="1">
        <f>_xll.CalcbenchData($B$1,$A480,E$5,$B$4)</f>
        <v>3094824000</v>
      </c>
    </row>
    <row r="481" spans="1:5" x14ac:dyDescent="0.25">
      <c r="A481" t="s">
        <v>477</v>
      </c>
      <c r="B481" s="1">
        <f>_xll.CalcbenchData($B$1,$A481,B$5,$B$4)</f>
        <v>15632000000</v>
      </c>
      <c r="C481" s="1">
        <f>_xll.CalcbenchData($B$1,$A481,C$5,$B$4)</f>
        <v>15527000000</v>
      </c>
      <c r="D481" s="1">
        <f>_xll.CalcbenchData($B$1,$A481,D$5,$B$4)</f>
        <v>16372000000</v>
      </c>
      <c r="E481" s="1">
        <f>_xll.CalcbenchData($B$1,$A481,E$5,$B$4)</f>
        <v>2359000000</v>
      </c>
    </row>
    <row r="482" spans="1:5" x14ac:dyDescent="0.25">
      <c r="A482" t="s">
        <v>478</v>
      </c>
      <c r="B482" s="1">
        <f>_xll.CalcbenchData($B$1,$A482,B$5,$B$4)</f>
        <v>18242000000</v>
      </c>
      <c r="C482" s="1">
        <f>_xll.CalcbenchData($B$1,$A482,C$5,$B$4)</f>
        <v>17037000000</v>
      </c>
      <c r="D482" s="1">
        <f>_xll.CalcbenchData($B$1,$A482,D$5,$B$4)</f>
        <v>16695000000</v>
      </c>
      <c r="E482" s="1">
        <f>_xll.CalcbenchData($B$1,$A482,E$5,$B$4)</f>
        <v>18102000000</v>
      </c>
    </row>
    <row r="483" spans="1:5" x14ac:dyDescent="0.25">
      <c r="A483" t="s">
        <v>479</v>
      </c>
      <c r="B483" s="1">
        <f>_xll.CalcbenchData($B$1,$A483,B$5,$B$4)</f>
        <v>31426000000</v>
      </c>
      <c r="C483" s="1">
        <f>_xll.CalcbenchData($B$1,$A483,C$5,$B$4)</f>
        <v>27810000000</v>
      </c>
      <c r="D483" s="1">
        <f>_xll.CalcbenchData($B$1,$A483,D$5,$B$4)</f>
        <v>27826000000</v>
      </c>
      <c r="E483" s="1">
        <f>_xll.CalcbenchData($B$1,$A483,E$5,$B$4)</f>
        <v>27881000000</v>
      </c>
    </row>
    <row r="484" spans="1:5" x14ac:dyDescent="0.25">
      <c r="A484" t="s">
        <v>480</v>
      </c>
      <c r="B484" s="1">
        <f>_xll.CalcbenchData($B$1,$A484,B$5,$B$4)</f>
        <v>6247000000</v>
      </c>
      <c r="C484" s="1">
        <f>_xll.CalcbenchData($B$1,$A484,C$5,$B$4)</f>
        <v>6215000000</v>
      </c>
      <c r="D484" s="1">
        <f>_xll.CalcbenchData($B$1,$A484,D$5,$B$4)</f>
        <v>5984000000</v>
      </c>
      <c r="E484" s="1">
        <f>_xll.CalcbenchData($B$1,$A484,E$5,$B$4)</f>
        <v>5740000000</v>
      </c>
    </row>
    <row r="485" spans="1:5" x14ac:dyDescent="0.25">
      <c r="A485" t="s">
        <v>481</v>
      </c>
      <c r="B485" s="1">
        <f>_xll.CalcbenchData($B$1,$A485,B$5,$B$4)</f>
        <v>359819000</v>
      </c>
      <c r="C485" s="1">
        <f>_xll.CalcbenchData($B$1,$A485,C$5,$B$4)</f>
        <v>352080000</v>
      </c>
      <c r="D485" s="1">
        <f>_xll.CalcbenchData($B$1,$A485,D$5,$B$4)</f>
        <v>356864000</v>
      </c>
      <c r="E485" s="1">
        <f>_xll.CalcbenchData($B$1,$A485,E$5,$B$4)</f>
        <v>354838000</v>
      </c>
    </row>
    <row r="486" spans="1:5" x14ac:dyDescent="0.25">
      <c r="A486" t="s">
        <v>482</v>
      </c>
      <c r="B486" s="1">
        <f>_xll.CalcbenchData($B$1,$A486,B$5,$B$4)</f>
        <v>3053500000</v>
      </c>
      <c r="C486" s="1">
        <f>_xll.CalcbenchData($B$1,$A486,C$5,$B$4)</f>
        <v>3046200000</v>
      </c>
      <c r="D486" s="1">
        <f>_xll.CalcbenchData($B$1,$A486,D$5,$B$4)</f>
        <v>3023500000</v>
      </c>
      <c r="E486" s="1">
        <f>_xll.CalcbenchData($B$1,$A486,E$5,$B$4)</f>
        <v>441900000</v>
      </c>
    </row>
    <row r="487" spans="1:5" x14ac:dyDescent="0.25">
      <c r="A487" t="s">
        <v>483</v>
      </c>
      <c r="B487" s="1">
        <f>_xll.CalcbenchData($B$1,$A487,B$5,$B$4)</f>
        <v>660700000</v>
      </c>
      <c r="C487" s="1">
        <f>_xll.CalcbenchData($B$1,$A487,C$5,$B$4)</f>
        <v>392500000</v>
      </c>
      <c r="D487" s="1">
        <f>_xll.CalcbenchData($B$1,$A487,D$5,$B$4)</f>
        <v>263200000</v>
      </c>
      <c r="E487" s="1">
        <f>_xll.CalcbenchData($B$1,$A487,E$5,$B$4)</f>
        <v>263200000</v>
      </c>
    </row>
    <row r="488" spans="1:5" x14ac:dyDescent="0.25">
      <c r="A488" t="s">
        <v>484</v>
      </c>
      <c r="B488" s="1">
        <f>_xll.CalcbenchData($B$1,$A488,B$5,$B$4)</f>
        <v>26587000000</v>
      </c>
      <c r="C488" s="1">
        <f>_xll.CalcbenchData($B$1,$A488,C$5,$B$4)</f>
        <v>26693000000</v>
      </c>
      <c r="D488" s="1">
        <f>_xll.CalcbenchData($B$1,$A488,D$5,$B$4)</f>
        <v>25529000000</v>
      </c>
      <c r="E488" s="1">
        <f>_xll.CalcbenchData($B$1,$A488,E$5,$B$4)</f>
        <v>25705000000</v>
      </c>
    </row>
    <row r="489" spans="1:5" x14ac:dyDescent="0.25">
      <c r="A489" t="s">
        <v>485</v>
      </c>
      <c r="B489" s="1">
        <f>_xll.CalcbenchData($B$1,$A489,B$5,$B$4)</f>
        <v>68321000</v>
      </c>
      <c r="C489" s="1">
        <f>_xll.CalcbenchData($B$1,$A489,C$5,$B$4)</f>
        <v>68321000</v>
      </c>
      <c r="D489" s="1">
        <f>_xll.CalcbenchData($B$1,$A489,D$5,$B$4)</f>
        <v>68321000</v>
      </c>
      <c r="E489" s="1">
        <f>_xll.CalcbenchData($B$1,$A489,E$5,$B$4)</f>
        <v>68321000</v>
      </c>
    </row>
    <row r="490" spans="1:5" x14ac:dyDescent="0.25">
      <c r="A490" t="s">
        <v>486</v>
      </c>
      <c r="B490" s="1">
        <f>_xll.CalcbenchData($B$1,$A490,B$5,$B$4)</f>
        <v>10075000000</v>
      </c>
      <c r="C490" s="1">
        <f>_xll.CalcbenchData($B$1,$A490,C$5,$B$4)</f>
        <v>10014000000</v>
      </c>
      <c r="D490" s="1">
        <f>_xll.CalcbenchData($B$1,$A490,D$5,$B$4)</f>
        <v>9951000000</v>
      </c>
      <c r="E490" s="1">
        <f>_xll.CalcbenchData($B$1,$A490,E$5,$B$4)</f>
        <v>2766000000</v>
      </c>
    </row>
    <row r="491" spans="1:5" x14ac:dyDescent="0.25">
      <c r="A491" t="s">
        <v>487</v>
      </c>
      <c r="B491" s="1">
        <f>_xll.CalcbenchData($B$1,$A491,B$5,$B$4)</f>
        <v>2727900000</v>
      </c>
      <c r="C491" s="1">
        <f>_xll.CalcbenchData($B$1,$A491,C$5,$B$4)</f>
        <v>3162000000</v>
      </c>
      <c r="D491" s="1">
        <f>_xll.CalcbenchData($B$1,$A491,D$5,$B$4)</f>
        <v>3163800000</v>
      </c>
      <c r="E491" s="1">
        <f>_xll.CalcbenchData($B$1,$A491,E$5,$B$4)</f>
        <v>3169200000</v>
      </c>
    </row>
    <row r="492" spans="1:5" x14ac:dyDescent="0.25">
      <c r="A492" t="s">
        <v>488</v>
      </c>
      <c r="B492" s="1">
        <f>_xll.CalcbenchData($B$1,$A492,B$5,$B$4)</f>
        <v>5528300000</v>
      </c>
      <c r="C492" s="1">
        <f>_xll.CalcbenchData($B$1,$A492,C$5,$B$4)</f>
        <v>4778100000</v>
      </c>
      <c r="D492" s="1">
        <f>_xll.CalcbenchData($B$1,$A492,D$5,$B$4)</f>
        <v>4647100000</v>
      </c>
      <c r="E492" s="1">
        <f>_xll.CalcbenchData($B$1,$A492,E$5,$B$4)</f>
        <v>1926400000</v>
      </c>
    </row>
    <row r="493" spans="1:5" x14ac:dyDescent="0.25">
      <c r="A493" t="s">
        <v>489</v>
      </c>
      <c r="B493" s="1">
        <f>_xll.CalcbenchData($B$1,$A493,B$5,$B$4)</f>
        <v>40000000</v>
      </c>
      <c r="C493" s="1">
        <f>_xll.CalcbenchData($B$1,$A493,C$5,$B$4)</f>
        <v>40000000</v>
      </c>
      <c r="D493" s="1">
        <f>_xll.CalcbenchData($B$1,$A493,D$5,$B$4)</f>
        <v>40000000</v>
      </c>
      <c r="E493" s="1">
        <f>_xll.CalcbenchData($B$1,$A493,E$5,$B$4)</f>
        <v>40000000</v>
      </c>
    </row>
    <row r="494" spans="1:5" x14ac:dyDescent="0.25">
      <c r="A494" t="s">
        <v>490</v>
      </c>
      <c r="B494" s="1">
        <f>_xll.CalcbenchData($B$1,$A494,B$5,$B$4)</f>
        <v>3118000000</v>
      </c>
      <c r="C494" s="1">
        <f>_xll.CalcbenchData($B$1,$A494,C$5,$B$4)</f>
        <v>2956000000</v>
      </c>
      <c r="D494" s="1">
        <f>_xll.CalcbenchData($B$1,$A494,D$5,$B$4)</f>
        <v>3006000000</v>
      </c>
      <c r="E494" s="1">
        <f>_xll.CalcbenchData($B$1,$A494,E$5,$B$4)</f>
        <v>2807000000</v>
      </c>
    </row>
    <row r="495" spans="1:5" x14ac:dyDescent="0.25">
      <c r="A495" t="s">
        <v>491</v>
      </c>
      <c r="B495" s="1" t="e">
        <f>_xll.CalcbenchData($B$1,$A495,B$5,$B$4)</f>
        <v>#N/A</v>
      </c>
      <c r="C495" s="1" t="e">
        <f>_xll.CalcbenchData($B$1,$A495,C$5,$B$4)</f>
        <v>#N/A</v>
      </c>
      <c r="D495" s="1">
        <f>_xll.CalcbenchData($B$1,$A495,D$5,$B$4)</f>
        <v>47000000</v>
      </c>
      <c r="E495" s="1">
        <f>_xll.CalcbenchData($B$1,$A495,E$5,$B$4)</f>
        <v>1120000000</v>
      </c>
    </row>
    <row r="496" spans="1:5" x14ac:dyDescent="0.25">
      <c r="A496" t="s">
        <v>492</v>
      </c>
      <c r="B496" s="1">
        <f>_xll.CalcbenchData($B$1,$A496,B$5,$B$4)</f>
        <v>10519000000</v>
      </c>
      <c r="C496" s="1">
        <f>_xll.CalcbenchData($B$1,$A496,C$5,$B$4)</f>
        <v>10413000000</v>
      </c>
      <c r="D496" s="1">
        <f>_xll.CalcbenchData($B$1,$A496,D$5,$B$4)</f>
        <v>3737000000</v>
      </c>
      <c r="E496" s="1">
        <f>_xll.CalcbenchData($B$1,$A496,E$5,$B$4)</f>
        <v>2937000000</v>
      </c>
    </row>
    <row r="497" spans="1:5" x14ac:dyDescent="0.25">
      <c r="A497" t="s">
        <v>493</v>
      </c>
      <c r="B497" s="1" t="e">
        <f>_xll.CalcbenchData($B$1,$A497,B$5,$B$4)</f>
        <v>#N/A</v>
      </c>
      <c r="C497" s="1" t="e">
        <f>_xll.CalcbenchData($B$1,$A497,C$5,$B$4)</f>
        <v>#N/A</v>
      </c>
      <c r="D497" s="1" t="e">
        <f>_xll.CalcbenchData($B$1,$A497,D$5,$B$4)</f>
        <v>#N/A</v>
      </c>
      <c r="E497" s="1" t="e">
        <f>_xll.CalcbenchData($B$1,$A497,E$5,$B$4)</f>
        <v>#N/A</v>
      </c>
    </row>
    <row r="498" spans="1:5" x14ac:dyDescent="0.25">
      <c r="A498" t="s">
        <v>494</v>
      </c>
      <c r="B498" s="1" t="e">
        <f>_xll.CalcbenchData($B$1,$A498,B$5,$B$4)</f>
        <v>#N/A</v>
      </c>
      <c r="C498" s="1" t="e">
        <f>_xll.CalcbenchData($B$1,$A498,C$5,$B$4)</f>
        <v>#N/A</v>
      </c>
      <c r="D498" s="1" t="e">
        <f>_xll.CalcbenchData($B$1,$A498,D$5,$B$4)</f>
        <v>#N/A</v>
      </c>
      <c r="E498" s="1" t="e">
        <f>_xll.CalcbenchData($B$1,$A498,E$5,$B$4)</f>
        <v>#N/A</v>
      </c>
    </row>
    <row r="499" spans="1:5" x14ac:dyDescent="0.25">
      <c r="A499" t="s">
        <v>495</v>
      </c>
      <c r="B499" s="1">
        <f>_xll.CalcbenchData($B$1,$A499,B$5,$B$4)</f>
        <v>3930000000</v>
      </c>
      <c r="C499" s="1">
        <f>_xll.CalcbenchData($B$1,$A499,C$5,$B$4)</f>
        <v>3787000000</v>
      </c>
      <c r="D499" s="1">
        <f>_xll.CalcbenchData($B$1,$A499,D$5,$B$4)</f>
        <v>3951000000</v>
      </c>
      <c r="E499" s="1">
        <f>_xll.CalcbenchData($B$1,$A499,E$5,$B$4)</f>
        <v>4021000000</v>
      </c>
    </row>
    <row r="500" spans="1:5" x14ac:dyDescent="0.25">
      <c r="A500" t="s">
        <v>496</v>
      </c>
      <c r="B500" s="1">
        <f>_xll.CalcbenchData($B$1,$A500,B$5,$B$4)</f>
        <v>162421000</v>
      </c>
      <c r="C500" s="1">
        <f>_xll.CalcbenchData($B$1,$A500,C$5,$B$4)</f>
        <v>161287000</v>
      </c>
      <c r="D500" s="1">
        <f>_xll.CalcbenchData($B$1,$A500,D$5,$B$4)</f>
        <v>159296000</v>
      </c>
      <c r="E500" s="1">
        <f>_xll.CalcbenchData($B$1,$A500,E$5,$B$4)</f>
        <v>159296000</v>
      </c>
    </row>
    <row r="501" spans="1:5" x14ac:dyDescent="0.25">
      <c r="A501" t="s">
        <v>497</v>
      </c>
      <c r="B501" s="1">
        <f>_xll.CalcbenchData($B$1,$A501,B$5,$B$4)</f>
        <v>2768000000</v>
      </c>
      <c r="C501" s="1">
        <f>_xll.CalcbenchData($B$1,$A501,C$5,$B$4)</f>
        <v>2632000000</v>
      </c>
      <c r="D501" s="1">
        <f>_xll.CalcbenchData($B$1,$A501,D$5,$B$4)</f>
        <v>1584000000</v>
      </c>
      <c r="E501" s="1">
        <f>_xll.CalcbenchData($B$1,$A501,E$5,$B$4)</f>
        <v>1635000000</v>
      </c>
    </row>
    <row r="502" spans="1:5" x14ac:dyDescent="0.25">
      <c r="A502" t="s">
        <v>498</v>
      </c>
      <c r="B502" s="1">
        <f>_xll.CalcbenchData($B$1,$A502,B$5,$B$4)</f>
        <v>512000000</v>
      </c>
      <c r="C502" s="1">
        <f>_xll.CalcbenchData($B$1,$A502,C$5,$B$4)</f>
        <v>536000000</v>
      </c>
      <c r="D502" s="1">
        <f>_xll.CalcbenchData($B$1,$A502,D$5,$B$4)</f>
        <v>656000000</v>
      </c>
      <c r="E502" s="1">
        <f>_xll.CalcbenchData($B$1,$A502,E$5,$B$4)</f>
        <v>700000000</v>
      </c>
    </row>
    <row r="503" spans="1:5" x14ac:dyDescent="0.25">
      <c r="A503" t="s">
        <v>499</v>
      </c>
      <c r="B503" s="1">
        <f>_xll.CalcbenchData($B$1,$A503,B$5,$B$4)</f>
        <v>10668400000</v>
      </c>
      <c r="C503" s="1">
        <f>_xll.CalcbenchData($B$1,$A503,C$5,$B$4)</f>
        <v>10643900000</v>
      </c>
      <c r="D503" s="1">
        <f>_xll.CalcbenchData($B$1,$A503,D$5,$B$4)</f>
        <v>9934200000</v>
      </c>
      <c r="E503" s="1">
        <f>_xll.CalcbenchData($B$1,$A503,E$5,$B$4)</f>
        <v>2514200000</v>
      </c>
    </row>
    <row r="504" spans="1:5" x14ac:dyDescent="0.25">
      <c r="A504" t="s">
        <v>500</v>
      </c>
      <c r="B504" s="1">
        <f>_xll.CalcbenchData($B$1,$A504,B$5,$B$4)</f>
        <v>1016000000</v>
      </c>
      <c r="C504" s="1">
        <f>_xll.CalcbenchData($B$1,$A504,C$5,$B$4)</f>
        <v>1014000000</v>
      </c>
      <c r="D504" s="1">
        <f>_xll.CalcbenchData($B$1,$A504,D$5,$B$4)</f>
        <v>1014000000</v>
      </c>
      <c r="E504" s="1">
        <f>_xll.CalcbenchData($B$1,$A504,E$5,$B$4)</f>
        <v>1014129000</v>
      </c>
    </row>
    <row r="505" spans="1:5" x14ac:dyDescent="0.25">
      <c r="A505" t="s">
        <v>501</v>
      </c>
      <c r="B505" s="1">
        <f>_xll.CalcbenchData($B$1,$A505,B$5,$B$4)</f>
        <v>1510000000</v>
      </c>
      <c r="C505" s="1">
        <f>_xll.CalcbenchData($B$1,$A505,C$5,$B$4)</f>
        <v>1481000000</v>
      </c>
      <c r="D505" s="1">
        <f>_xll.CalcbenchData($B$1,$A505,D$5,$B$4)</f>
        <v>1455000000</v>
      </c>
      <c r="E505" s="1">
        <f>_xll.CalcbenchData($B$1,$A505,E$5,$B$4)</f>
        <v>976000000</v>
      </c>
    </row>
  </sheetData>
  <hyperlinks>
    <hyperlink ref="I10" r:id="rId1" xr:uid="{69DDF146-42F9-4608-BA47-50887F766A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F136-25BF-42B1-93F6-E51CABC02709}">
  <dimension ref="A1:J50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3" sqref="B13"/>
    </sheetView>
  </sheetViews>
  <sheetFormatPr defaultRowHeight="15" x14ac:dyDescent="0.25"/>
  <cols>
    <col min="2" max="2" width="23.5703125" bestFit="1" customWidth="1"/>
    <col min="3" max="5" width="19" bestFit="1" customWidth="1"/>
    <col min="7" max="10" width="15.42578125" bestFit="1" customWidth="1"/>
  </cols>
  <sheetData>
    <row r="1" spans="1:10" x14ac:dyDescent="0.25">
      <c r="B1" s="4" t="s">
        <v>0</v>
      </c>
    </row>
    <row r="2" spans="1:10" x14ac:dyDescent="0.25">
      <c r="A2" t="s">
        <v>502</v>
      </c>
      <c r="B2" s="5">
        <f>COUNTIF(B6:B505,"&gt;0")</f>
        <v>37</v>
      </c>
      <c r="C2" s="5">
        <f t="shared" ref="C2:E2" si="0">COUNTIF(C6:C505,"&gt;0")</f>
        <v>41</v>
      </c>
      <c r="D2" s="5">
        <f t="shared" si="0"/>
        <v>40</v>
      </c>
      <c r="E2" s="5">
        <f t="shared" si="0"/>
        <v>41</v>
      </c>
      <c r="F2" s="5"/>
    </row>
    <row r="3" spans="1:10" x14ac:dyDescent="0.25">
      <c r="A3" t="s">
        <v>503</v>
      </c>
      <c r="B3" s="2">
        <f>SUMIF(B6:B506,"&lt;&gt;#N/A")</f>
        <v>20480677000</v>
      </c>
      <c r="C3" s="2">
        <f t="shared" ref="C3:E3" si="1">SUMIF(C6:C506,"&lt;&gt;#N/A")</f>
        <v>15096395000</v>
      </c>
      <c r="D3" s="2">
        <f t="shared" si="1"/>
        <v>28614999000</v>
      </c>
      <c r="E3" s="2">
        <f t="shared" si="1"/>
        <v>16018264000</v>
      </c>
      <c r="G3" s="3"/>
      <c r="H3" s="3"/>
      <c r="I3" s="3"/>
      <c r="J3" s="3"/>
    </row>
    <row r="4" spans="1:10" x14ac:dyDescent="0.25">
      <c r="B4" t="s">
        <v>1</v>
      </c>
    </row>
    <row r="5" spans="1:10" x14ac:dyDescent="0.25">
      <c r="B5" s="4">
        <v>2017</v>
      </c>
      <c r="C5" s="4">
        <v>2016</v>
      </c>
      <c r="D5" s="4">
        <v>2015</v>
      </c>
      <c r="E5" s="4">
        <v>2014</v>
      </c>
    </row>
    <row r="6" spans="1:10" x14ac:dyDescent="0.25">
      <c r="A6" t="s">
        <v>2</v>
      </c>
      <c r="B6" s="1">
        <f>_xll.CalcbenchData($B$1,$A6,B$5,$B$4)</f>
        <v>0</v>
      </c>
      <c r="C6" s="1">
        <f>_xll.CalcbenchData($B$1,$A6,C$5,$B$4)</f>
        <v>0</v>
      </c>
      <c r="D6" s="1">
        <f>_xll.CalcbenchData($B$1,$A6,D$5,$B$4)</f>
        <v>0</v>
      </c>
      <c r="E6" s="1">
        <f>_xll.CalcbenchData($B$1,$A6,E$5,$B$4)</f>
        <v>0</v>
      </c>
    </row>
    <row r="7" spans="1:10" x14ac:dyDescent="0.25">
      <c r="A7" t="s">
        <v>3</v>
      </c>
      <c r="B7" s="1" t="e">
        <f>_xll.CalcbenchData($B$1,$A7,B$5,$B$4)</f>
        <v>#N/A</v>
      </c>
      <c r="C7" s="1">
        <f>_xll.CalcbenchData($B$1,$A7,C$5,$B$4)</f>
        <v>0</v>
      </c>
      <c r="D7" s="1" t="e">
        <f>_xll.CalcbenchData($B$1,$A7,D$5,$B$4)</f>
        <v>#N/A</v>
      </c>
      <c r="E7" s="1">
        <f>_xll.CalcbenchData($B$1,$A7,E$5,$B$4)</f>
        <v>0</v>
      </c>
    </row>
    <row r="8" spans="1:10" x14ac:dyDescent="0.25">
      <c r="A8" t="s">
        <v>4</v>
      </c>
      <c r="B8" s="1" t="e">
        <f>_xll.CalcbenchData($B$1,$A8,B$5,$B$4)</f>
        <v>#N/A</v>
      </c>
      <c r="C8" s="1" t="e">
        <f>_xll.CalcbenchData($B$1,$A8,C$5,$B$4)</f>
        <v>#N/A</v>
      </c>
      <c r="D8" s="1" t="e">
        <f>_xll.CalcbenchData($B$1,$A8,D$5,$B$4)</f>
        <v>#N/A</v>
      </c>
      <c r="E8" s="1" t="e">
        <f>_xll.CalcbenchData($B$1,$A8,E$5,$B$4)</f>
        <v>#N/A</v>
      </c>
    </row>
    <row r="9" spans="1:10" x14ac:dyDescent="0.25">
      <c r="A9" t="s">
        <v>5</v>
      </c>
      <c r="B9" s="1" t="e">
        <f>_xll.CalcbenchData($B$1,$A9,B$5,$B$4)</f>
        <v>#N/A</v>
      </c>
      <c r="C9" s="1" t="e">
        <f>_xll.CalcbenchData($B$1,$A9,C$5,$B$4)</f>
        <v>#N/A</v>
      </c>
      <c r="D9" s="1" t="e">
        <f>_xll.CalcbenchData($B$1,$A9,D$5,$B$4)</f>
        <v>#N/A</v>
      </c>
      <c r="E9" s="1" t="e">
        <f>_xll.CalcbenchData($B$1,$A9,E$5,$B$4)</f>
        <v>#N/A</v>
      </c>
    </row>
    <row r="10" spans="1:10" x14ac:dyDescent="0.25">
      <c r="A10" t="s">
        <v>6</v>
      </c>
      <c r="B10" s="1" t="e">
        <f>_xll.CalcbenchData($B$1,$A10,B$5,$B$4)</f>
        <v>#N/A</v>
      </c>
      <c r="C10" s="1" t="e">
        <f>_xll.CalcbenchData($B$1,$A10,C$5,$B$4)</f>
        <v>#N/A</v>
      </c>
      <c r="D10" s="1" t="e">
        <f>_xll.CalcbenchData($B$1,$A10,D$5,$B$4)</f>
        <v>#N/A</v>
      </c>
      <c r="E10" s="1" t="e">
        <f>_xll.CalcbenchData($B$1,$A10,E$5,$B$4)</f>
        <v>#N/A</v>
      </c>
    </row>
    <row r="11" spans="1:10" x14ac:dyDescent="0.25">
      <c r="A11" t="s">
        <v>7</v>
      </c>
      <c r="B11" s="1">
        <f>_xll.CalcbenchData($B$1,$A11,B$5,$B$4)</f>
        <v>0</v>
      </c>
      <c r="C11" s="1">
        <f>_xll.CalcbenchData($B$1,$A11,C$5,$B$4)</f>
        <v>0</v>
      </c>
      <c r="D11" s="1">
        <f>_xll.CalcbenchData($B$1,$A11,D$5,$B$4)</f>
        <v>0</v>
      </c>
      <c r="E11" s="1">
        <f>_xll.CalcbenchData($B$1,$A11,E$5,$B$4)</f>
        <v>0</v>
      </c>
    </row>
    <row r="12" spans="1:10" x14ac:dyDescent="0.25">
      <c r="A12" t="s">
        <v>8</v>
      </c>
      <c r="B12" s="1">
        <f>_xll.CalcbenchData($B$1,$A12,B$5,$B$4)</f>
        <v>0</v>
      </c>
      <c r="C12" s="1">
        <f>_xll.CalcbenchData($B$1,$A12,C$5,$B$4)</f>
        <v>0</v>
      </c>
      <c r="D12" s="1">
        <f>_xll.CalcbenchData($B$1,$A12,D$5,$B$4)</f>
        <v>0</v>
      </c>
      <c r="E12" s="1">
        <f>_xll.CalcbenchData($B$1,$A12,E$5,$B$4)</f>
        <v>0</v>
      </c>
    </row>
    <row r="13" spans="1:10" x14ac:dyDescent="0.25">
      <c r="A13" t="s">
        <v>9</v>
      </c>
      <c r="B13" s="1" t="e">
        <f>_xll.CalcbenchData($B$1,$A13,B$5,$B$4)</f>
        <v>#N/A</v>
      </c>
      <c r="C13" s="1" t="e">
        <f>_xll.CalcbenchData($B$1,$A13,C$5,$B$4)</f>
        <v>#N/A</v>
      </c>
      <c r="D13" s="1" t="e">
        <f>_xll.CalcbenchData($B$1,$A13,D$5,$B$4)</f>
        <v>#N/A</v>
      </c>
      <c r="E13" s="1" t="e">
        <f>_xll.CalcbenchData($B$1,$A13,E$5,$B$4)</f>
        <v>#N/A</v>
      </c>
    </row>
    <row r="14" spans="1:10" x14ac:dyDescent="0.25">
      <c r="A14" t="s">
        <v>10</v>
      </c>
      <c r="B14" s="1" t="e">
        <f>_xll.CalcbenchData($B$1,$A14,B$5,$B$4)</f>
        <v>#N/A</v>
      </c>
      <c r="C14" s="1">
        <f>_xll.CalcbenchData($B$1,$A14,C$5,$B$4)</f>
        <v>0</v>
      </c>
      <c r="D14" s="1">
        <f>_xll.CalcbenchData($B$1,$A14,D$5,$B$4)</f>
        <v>0</v>
      </c>
      <c r="E14" s="1">
        <f>_xll.CalcbenchData($B$1,$A14,E$5,$B$4)</f>
        <v>233000000</v>
      </c>
    </row>
    <row r="15" spans="1:10" x14ac:dyDescent="0.25">
      <c r="A15" t="s">
        <v>11</v>
      </c>
      <c r="B15" s="1">
        <f>_xll.CalcbenchData($B$1,$A15,B$5,$B$4)</f>
        <v>0</v>
      </c>
      <c r="C15" s="1">
        <f>_xll.CalcbenchData($B$1,$A15,C$5,$B$4)</f>
        <v>0</v>
      </c>
      <c r="D15" s="1">
        <f>_xll.CalcbenchData($B$1,$A15,D$5,$B$4)</f>
        <v>317000000</v>
      </c>
      <c r="E15" s="1">
        <f>_xll.CalcbenchData($B$1,$A15,E$5,$B$4)</f>
        <v>164000000</v>
      </c>
    </row>
    <row r="16" spans="1:10" x14ac:dyDescent="0.25">
      <c r="A16" t="s">
        <v>12</v>
      </c>
      <c r="B16" s="1" t="e">
        <f>_xll.CalcbenchData($B$1,$A16,B$5,$B$4)</f>
        <v>#N/A</v>
      </c>
      <c r="C16" s="1" t="e">
        <f>_xll.CalcbenchData($B$1,$A16,C$5,$B$4)</f>
        <v>#N/A</v>
      </c>
      <c r="D16" s="1" t="e">
        <f>_xll.CalcbenchData($B$1,$A16,D$5,$B$4)</f>
        <v>#N/A</v>
      </c>
      <c r="E16" s="1" t="e">
        <f>_xll.CalcbenchData($B$1,$A16,E$5,$B$4)</f>
        <v>#N/A</v>
      </c>
    </row>
    <row r="17" spans="1:5" x14ac:dyDescent="0.25">
      <c r="A17" t="s">
        <v>13</v>
      </c>
      <c r="B17" s="1" t="e">
        <f>_xll.CalcbenchData($B$1,$A17,B$5,$B$4)</f>
        <v>#N/A</v>
      </c>
      <c r="C17" s="1">
        <f>_xll.CalcbenchData($B$1,$A17,C$5,$B$4)</f>
        <v>0</v>
      </c>
      <c r="D17" s="1">
        <f>_xll.CalcbenchData($B$1,$A17,D$5,$B$4)</f>
        <v>0</v>
      </c>
      <c r="E17" s="1" t="e">
        <f>_xll.CalcbenchData($B$1,$A17,E$5,$B$4)</f>
        <v>#N/A</v>
      </c>
    </row>
    <row r="18" spans="1:5" x14ac:dyDescent="0.25">
      <c r="A18" t="s">
        <v>14</v>
      </c>
      <c r="B18" s="1" t="e">
        <f>_xll.CalcbenchData($B$1,$A18,B$5,$B$4)</f>
        <v>#N/A</v>
      </c>
      <c r="C18" s="1" t="e">
        <f>_xll.CalcbenchData($B$1,$A18,C$5,$B$4)</f>
        <v>#N/A</v>
      </c>
      <c r="D18" s="1" t="e">
        <f>_xll.CalcbenchData($B$1,$A18,D$5,$B$4)</f>
        <v>#N/A</v>
      </c>
      <c r="E18" s="1" t="e">
        <f>_xll.CalcbenchData($B$1,$A18,E$5,$B$4)</f>
        <v>#N/A</v>
      </c>
    </row>
    <row r="19" spans="1:5" x14ac:dyDescent="0.25">
      <c r="A19" t="s">
        <v>15</v>
      </c>
      <c r="B19" s="1">
        <f>_xll.CalcbenchData($B$1,$A19,B$5,$B$4)</f>
        <v>0</v>
      </c>
      <c r="C19" s="1">
        <f>_xll.CalcbenchData($B$1,$A19,C$5,$B$4)</f>
        <v>0</v>
      </c>
      <c r="D19" s="1">
        <f>_xll.CalcbenchData($B$1,$A19,D$5,$B$4)</f>
        <v>0</v>
      </c>
      <c r="E19" s="1">
        <f>_xll.CalcbenchData($B$1,$A19,E$5,$B$4)</f>
        <v>0</v>
      </c>
    </row>
    <row r="20" spans="1:5" x14ac:dyDescent="0.25">
      <c r="A20" t="s">
        <v>16</v>
      </c>
      <c r="B20" s="1">
        <f>_xll.CalcbenchData($B$1,$A20,B$5,$B$4)</f>
        <v>145300000</v>
      </c>
      <c r="C20" s="1" t="e">
        <f>_xll.CalcbenchData($B$1,$A20,C$5,$B$4)</f>
        <v>#N/A</v>
      </c>
      <c r="D20" s="1" t="e">
        <f>_xll.CalcbenchData($B$1,$A20,D$5,$B$4)</f>
        <v>#N/A</v>
      </c>
      <c r="E20" s="1">
        <f>_xll.CalcbenchData($B$1,$A20,E$5,$B$4)</f>
        <v>305200000</v>
      </c>
    </row>
    <row r="21" spans="1:5" x14ac:dyDescent="0.25">
      <c r="A21" t="s">
        <v>17</v>
      </c>
      <c r="B21" s="1" t="e">
        <f>_xll.CalcbenchData($B$1,$A21,B$5,$B$4)</f>
        <v>#N/A</v>
      </c>
      <c r="C21" s="1" t="e">
        <f>_xll.CalcbenchData($B$1,$A21,C$5,$B$4)</f>
        <v>#N/A</v>
      </c>
      <c r="D21" s="1" t="e">
        <f>_xll.CalcbenchData($B$1,$A21,D$5,$B$4)</f>
        <v>#N/A</v>
      </c>
      <c r="E21" s="1" t="e">
        <f>_xll.CalcbenchData($B$1,$A21,E$5,$B$4)</f>
        <v>#N/A</v>
      </c>
    </row>
    <row r="22" spans="1:5" x14ac:dyDescent="0.25">
      <c r="A22" t="s">
        <v>18</v>
      </c>
      <c r="B22" s="1" t="e">
        <f>_xll.CalcbenchData($B$1,$A22,B$5,$B$4)</f>
        <v>#N/A</v>
      </c>
      <c r="C22" s="1" t="e">
        <f>_xll.CalcbenchData($B$1,$A22,C$5,$B$4)</f>
        <v>#N/A</v>
      </c>
      <c r="D22" s="1" t="e">
        <f>_xll.CalcbenchData($B$1,$A22,D$5,$B$4)</f>
        <v>#N/A</v>
      </c>
      <c r="E22" s="1" t="e">
        <f>_xll.CalcbenchData($B$1,$A22,E$5,$B$4)</f>
        <v>#N/A</v>
      </c>
    </row>
    <row r="23" spans="1:5" x14ac:dyDescent="0.25">
      <c r="A23" t="s">
        <v>19</v>
      </c>
      <c r="B23" s="1" t="e">
        <f>_xll.CalcbenchData($B$1,$A23,B$5,$B$4)</f>
        <v>#N/A</v>
      </c>
      <c r="C23" s="1" t="e">
        <f>_xll.CalcbenchData($B$1,$A23,C$5,$B$4)</f>
        <v>#N/A</v>
      </c>
      <c r="D23" s="1" t="e">
        <f>_xll.CalcbenchData($B$1,$A23,D$5,$B$4)</f>
        <v>#N/A</v>
      </c>
      <c r="E23" s="1" t="e">
        <f>_xll.CalcbenchData($B$1,$A23,E$5,$B$4)</f>
        <v>#N/A</v>
      </c>
    </row>
    <row r="24" spans="1:5" x14ac:dyDescent="0.25">
      <c r="A24" t="s">
        <v>20</v>
      </c>
      <c r="B24" s="1" t="e">
        <f>_xll.CalcbenchData($B$1,$A24,B$5,$B$4)</f>
        <v>#N/A</v>
      </c>
      <c r="C24" s="1" t="e">
        <f>_xll.CalcbenchData($B$1,$A24,C$5,$B$4)</f>
        <v>#N/A</v>
      </c>
      <c r="D24" s="1" t="e">
        <f>_xll.CalcbenchData($B$1,$A24,D$5,$B$4)</f>
        <v>#N/A</v>
      </c>
      <c r="E24" s="1" t="e">
        <f>_xll.CalcbenchData($B$1,$A24,E$5,$B$4)</f>
        <v>#N/A</v>
      </c>
    </row>
    <row r="25" spans="1:5" x14ac:dyDescent="0.25">
      <c r="A25" t="s">
        <v>21</v>
      </c>
      <c r="B25" s="1" t="e">
        <f>_xll.CalcbenchData($B$1,$A25,B$5,$B$4)</f>
        <v>#N/A</v>
      </c>
      <c r="C25" s="1" t="e">
        <f>_xll.CalcbenchData($B$1,$A25,C$5,$B$4)</f>
        <v>#N/A</v>
      </c>
      <c r="D25" s="1" t="e">
        <f>_xll.CalcbenchData($B$1,$A25,D$5,$B$4)</f>
        <v>#N/A</v>
      </c>
      <c r="E25" s="1" t="e">
        <f>_xll.CalcbenchData($B$1,$A25,E$5,$B$4)</f>
        <v>#N/A</v>
      </c>
    </row>
    <row r="26" spans="1:5" x14ac:dyDescent="0.25">
      <c r="A26" t="s">
        <v>22</v>
      </c>
      <c r="B26" s="1">
        <f>_xll.CalcbenchData($B$1,$A26,B$5,$B$4)</f>
        <v>0</v>
      </c>
      <c r="C26" s="1">
        <f>_xll.CalcbenchData($B$1,$A26,C$5,$B$4)</f>
        <v>0</v>
      </c>
      <c r="D26" s="1">
        <f>_xll.CalcbenchData($B$1,$A26,D$5,$B$4)</f>
        <v>0</v>
      </c>
      <c r="E26" s="1">
        <f>_xll.CalcbenchData($B$1,$A26,E$5,$B$4)</f>
        <v>0</v>
      </c>
    </row>
    <row r="27" spans="1:5" x14ac:dyDescent="0.25">
      <c r="A27" t="s">
        <v>23</v>
      </c>
      <c r="B27" s="1" t="e">
        <f>_xll.CalcbenchData($B$1,$A27,B$5,$B$4)</f>
        <v>#N/A</v>
      </c>
      <c r="C27" s="1" t="e">
        <f>_xll.CalcbenchData($B$1,$A27,C$5,$B$4)</f>
        <v>#N/A</v>
      </c>
      <c r="D27" s="1">
        <f>_xll.CalcbenchData($B$1,$A27,D$5,$B$4)</f>
        <v>0</v>
      </c>
      <c r="E27" s="1">
        <f>_xll.CalcbenchData($B$1,$A27,E$5,$B$4)</f>
        <v>0</v>
      </c>
    </row>
    <row r="28" spans="1:5" x14ac:dyDescent="0.25">
      <c r="A28" t="s">
        <v>24</v>
      </c>
      <c r="B28" s="1" t="e">
        <f>_xll.CalcbenchData($B$1,$A28,B$5,$B$4)</f>
        <v>#N/A</v>
      </c>
      <c r="C28" s="1" t="e">
        <f>_xll.CalcbenchData($B$1,$A28,C$5,$B$4)</f>
        <v>#N/A</v>
      </c>
      <c r="D28" s="1" t="e">
        <f>_xll.CalcbenchData($B$1,$A28,D$5,$B$4)</f>
        <v>#N/A</v>
      </c>
      <c r="E28" s="1">
        <f>_xll.CalcbenchData($B$1,$A28,E$5,$B$4)</f>
        <v>17300000</v>
      </c>
    </row>
    <row r="29" spans="1:5" x14ac:dyDescent="0.25">
      <c r="A29" t="s">
        <v>25</v>
      </c>
      <c r="B29" s="1">
        <f>_xll.CalcbenchData($B$1,$A29,B$5,$B$4)</f>
        <v>0</v>
      </c>
      <c r="C29" s="1">
        <f>_xll.CalcbenchData($B$1,$A29,C$5,$B$4)</f>
        <v>0</v>
      </c>
      <c r="D29" s="1">
        <f>_xll.CalcbenchData($B$1,$A29,D$5,$B$4)</f>
        <v>0</v>
      </c>
      <c r="E29" s="1">
        <f>_xll.CalcbenchData($B$1,$A29,E$5,$B$4)</f>
        <v>0</v>
      </c>
    </row>
    <row r="30" spans="1:5" x14ac:dyDescent="0.25">
      <c r="A30" t="s">
        <v>26</v>
      </c>
      <c r="B30" s="1" t="e">
        <f>_xll.CalcbenchData($B$1,$A30,B$5,$B$4)</f>
        <v>#N/A</v>
      </c>
      <c r="C30" s="1" t="e">
        <f>_xll.CalcbenchData($B$1,$A30,C$5,$B$4)</f>
        <v>#N/A</v>
      </c>
      <c r="D30" s="1" t="e">
        <f>_xll.CalcbenchData($B$1,$A30,D$5,$B$4)</f>
        <v>#N/A</v>
      </c>
      <c r="E30" s="1" t="e">
        <f>_xll.CalcbenchData($B$1,$A30,E$5,$B$4)</f>
        <v>#N/A</v>
      </c>
    </row>
    <row r="31" spans="1:5" x14ac:dyDescent="0.25">
      <c r="A31" t="s">
        <v>27</v>
      </c>
      <c r="B31" s="1">
        <f>_xll.CalcbenchData($B$1,$A31,B$5,$B$4)</f>
        <v>125000000</v>
      </c>
      <c r="C31" s="1">
        <f>_xll.CalcbenchData($B$1,$A31,C$5,$B$4)</f>
        <v>0</v>
      </c>
      <c r="D31" s="1">
        <f>_xll.CalcbenchData($B$1,$A31,D$5,$B$4)</f>
        <v>0</v>
      </c>
      <c r="E31" s="1">
        <f>_xll.CalcbenchData($B$1,$A31,E$5,$B$4)</f>
        <v>0</v>
      </c>
    </row>
    <row r="32" spans="1:5" x14ac:dyDescent="0.25">
      <c r="A32" t="s">
        <v>28</v>
      </c>
      <c r="B32" s="1">
        <f>_xll.CalcbenchData($B$1,$A32,B$5,$B$4)</f>
        <v>0</v>
      </c>
      <c r="C32" s="1">
        <f>_xll.CalcbenchData($B$1,$A32,C$5,$B$4)</f>
        <v>0</v>
      </c>
      <c r="D32" s="1">
        <f>_xll.CalcbenchData($B$1,$A32,D$5,$B$4)</f>
        <v>0</v>
      </c>
      <c r="E32" s="1">
        <f>_xll.CalcbenchData($B$1,$A32,E$5,$B$4)</f>
        <v>0</v>
      </c>
    </row>
    <row r="33" spans="1:5" x14ac:dyDescent="0.25">
      <c r="A33" t="s">
        <v>29</v>
      </c>
      <c r="B33" s="1" t="e">
        <f>_xll.CalcbenchData($B$1,$A33,B$5,$B$4)</f>
        <v>#N/A</v>
      </c>
      <c r="C33" s="1" t="e">
        <f>_xll.CalcbenchData($B$1,$A33,C$5,$B$4)</f>
        <v>#N/A</v>
      </c>
      <c r="D33" s="1" t="e">
        <f>_xll.CalcbenchData($B$1,$A33,D$5,$B$4)</f>
        <v>#N/A</v>
      </c>
      <c r="E33" s="1" t="e">
        <f>_xll.CalcbenchData($B$1,$A33,E$5,$B$4)</f>
        <v>#N/A</v>
      </c>
    </row>
    <row r="34" spans="1:5" x14ac:dyDescent="0.25">
      <c r="A34" t="s">
        <v>30</v>
      </c>
      <c r="B34" s="1" t="e">
        <f>_xll.CalcbenchData($B$1,$A34,B$5,$B$4)</f>
        <v>#N/A</v>
      </c>
      <c r="C34" s="1" t="e">
        <f>_xll.CalcbenchData($B$1,$A34,C$5,$B$4)</f>
        <v>#N/A</v>
      </c>
      <c r="D34" s="1" t="e">
        <f>_xll.CalcbenchData($B$1,$A34,D$5,$B$4)</f>
        <v>#N/A</v>
      </c>
      <c r="E34" s="1" t="e">
        <f>_xll.CalcbenchData($B$1,$A34,E$5,$B$4)</f>
        <v>#N/A</v>
      </c>
    </row>
    <row r="35" spans="1:5" x14ac:dyDescent="0.25">
      <c r="A35" t="s">
        <v>31</v>
      </c>
      <c r="B35" s="1" t="e">
        <f>_xll.CalcbenchData($B$1,$A35,B$5,$B$4)</f>
        <v>#N/A</v>
      </c>
      <c r="C35" s="1" t="e">
        <f>_xll.CalcbenchData($B$1,$A35,C$5,$B$4)</f>
        <v>#N/A</v>
      </c>
      <c r="D35" s="1" t="e">
        <f>_xll.CalcbenchData($B$1,$A35,D$5,$B$4)</f>
        <v>#N/A</v>
      </c>
      <c r="E35" s="1" t="e">
        <f>_xll.CalcbenchData($B$1,$A35,E$5,$B$4)</f>
        <v>#N/A</v>
      </c>
    </row>
    <row r="36" spans="1:5" x14ac:dyDescent="0.25">
      <c r="A36" t="s">
        <v>32</v>
      </c>
      <c r="B36" s="1" t="e">
        <f>_xll.CalcbenchData($B$1,$A36,B$5,$B$4)</f>
        <v>#N/A</v>
      </c>
      <c r="C36" s="1" t="e">
        <f>_xll.CalcbenchData($B$1,$A36,C$5,$B$4)</f>
        <v>#N/A</v>
      </c>
      <c r="D36" s="1">
        <f>_xll.CalcbenchData($B$1,$A36,D$5,$B$4)</f>
        <v>0</v>
      </c>
      <c r="E36" s="1">
        <f>_xll.CalcbenchData($B$1,$A36,E$5,$B$4)</f>
        <v>0</v>
      </c>
    </row>
    <row r="37" spans="1:5" x14ac:dyDescent="0.25">
      <c r="A37" t="s">
        <v>33</v>
      </c>
      <c r="B37" s="1">
        <f>_xll.CalcbenchData($B$1,$A37,B$5,$B$4)</f>
        <v>0</v>
      </c>
      <c r="C37" s="1">
        <f>_xll.CalcbenchData($B$1,$A37,C$5,$B$4)</f>
        <v>0</v>
      </c>
      <c r="D37" s="1">
        <f>_xll.CalcbenchData($B$1,$A37,D$5,$B$4)</f>
        <v>0</v>
      </c>
      <c r="E37" s="1">
        <f>_xll.CalcbenchData($B$1,$A37,E$5,$B$4)</f>
        <v>0</v>
      </c>
    </row>
    <row r="38" spans="1:5" x14ac:dyDescent="0.25">
      <c r="A38" t="s">
        <v>34</v>
      </c>
      <c r="B38" s="1" t="e">
        <f>_xll.CalcbenchData($B$1,$A38,B$5,$B$4)</f>
        <v>#N/A</v>
      </c>
      <c r="C38" s="1">
        <f>_xll.CalcbenchData($B$1,$A38,C$5,$B$4)</f>
        <v>1000000</v>
      </c>
      <c r="D38" s="1">
        <f>_xll.CalcbenchData($B$1,$A38,D$5,$B$4)</f>
        <v>219000000</v>
      </c>
      <c r="E38" s="1">
        <f>_xll.CalcbenchData($B$1,$A38,E$5,$B$4)</f>
        <v>0</v>
      </c>
    </row>
    <row r="39" spans="1:5" x14ac:dyDescent="0.25">
      <c r="A39" t="s">
        <v>35</v>
      </c>
      <c r="B39" s="1" t="e">
        <f>_xll.CalcbenchData($B$1,$A39,B$5,$B$4)</f>
        <v>#N/A</v>
      </c>
      <c r="C39" s="1" t="e">
        <f>_xll.CalcbenchData($B$1,$A39,C$5,$B$4)</f>
        <v>#N/A</v>
      </c>
      <c r="D39" s="1" t="e">
        <f>_xll.CalcbenchData($B$1,$A39,D$5,$B$4)</f>
        <v>#N/A</v>
      </c>
      <c r="E39" s="1" t="e">
        <f>_xll.CalcbenchData($B$1,$A39,E$5,$B$4)</f>
        <v>#N/A</v>
      </c>
    </row>
    <row r="40" spans="1:5" x14ac:dyDescent="0.25">
      <c r="A40" t="s">
        <v>36</v>
      </c>
      <c r="B40" s="1" t="e">
        <f>_xll.CalcbenchData($B$1,$A40,B$5,$B$4)</f>
        <v>#N/A</v>
      </c>
      <c r="C40" s="1" t="e">
        <f>_xll.CalcbenchData($B$1,$A40,C$5,$B$4)</f>
        <v>#N/A</v>
      </c>
      <c r="D40" s="1" t="e">
        <f>_xll.CalcbenchData($B$1,$A40,D$5,$B$4)</f>
        <v>#N/A</v>
      </c>
      <c r="E40" s="1">
        <f>_xll.CalcbenchData($B$1,$A40,E$5,$B$4)</f>
        <v>3653000</v>
      </c>
    </row>
    <row r="41" spans="1:5" x14ac:dyDescent="0.25">
      <c r="A41" t="s">
        <v>37</v>
      </c>
      <c r="B41" s="1" t="e">
        <f>_xll.CalcbenchData($B$1,$A41,B$5,$B$4)</f>
        <v>#N/A</v>
      </c>
      <c r="C41" s="1" t="e">
        <f>_xll.CalcbenchData($B$1,$A41,C$5,$B$4)</f>
        <v>#N/A</v>
      </c>
      <c r="D41" s="1" t="e">
        <f>_xll.CalcbenchData($B$1,$A41,D$5,$B$4)</f>
        <v>#N/A</v>
      </c>
      <c r="E41" s="1">
        <f>_xll.CalcbenchData($B$1,$A41,E$5,$B$4)</f>
        <v>0</v>
      </c>
    </row>
    <row r="42" spans="1:5" x14ac:dyDescent="0.25">
      <c r="A42" t="s">
        <v>38</v>
      </c>
      <c r="B42" s="1" t="e">
        <f>_xll.CalcbenchData($B$1,$A42,B$5,$B$4)</f>
        <v>#N/A</v>
      </c>
      <c r="C42" s="1" t="e">
        <f>_xll.CalcbenchData($B$1,$A42,C$5,$B$4)</f>
        <v>#N/A</v>
      </c>
      <c r="D42" s="1" t="e">
        <f>_xll.CalcbenchData($B$1,$A42,D$5,$B$4)</f>
        <v>#N/A</v>
      </c>
      <c r="E42" s="1" t="e">
        <f>_xll.CalcbenchData($B$1,$A42,E$5,$B$4)</f>
        <v>#N/A</v>
      </c>
    </row>
    <row r="43" spans="1:5" x14ac:dyDescent="0.25">
      <c r="A43" t="s">
        <v>39</v>
      </c>
      <c r="B43" s="1">
        <f>_xll.CalcbenchData($B$1,$A43,B$5,$B$4)</f>
        <v>0</v>
      </c>
      <c r="C43" s="1">
        <f>_xll.CalcbenchData($B$1,$A43,C$5,$B$4)</f>
        <v>0</v>
      </c>
      <c r="D43" s="1">
        <f>_xll.CalcbenchData($B$1,$A43,D$5,$B$4)</f>
        <v>0</v>
      </c>
      <c r="E43" s="1">
        <f>_xll.CalcbenchData($B$1,$A43,E$5,$B$4)</f>
        <v>0</v>
      </c>
    </row>
    <row r="44" spans="1:5" x14ac:dyDescent="0.25">
      <c r="A44" t="s">
        <v>40</v>
      </c>
      <c r="B44" s="1" t="e">
        <f>_xll.CalcbenchData($B$1,$A44,B$5,$B$4)</f>
        <v>#N/A</v>
      </c>
      <c r="C44" s="1" t="e">
        <f>_xll.CalcbenchData($B$1,$A44,C$5,$B$4)</f>
        <v>#N/A</v>
      </c>
      <c r="D44" s="1" t="e">
        <f>_xll.CalcbenchData($B$1,$A44,D$5,$B$4)</f>
        <v>#N/A</v>
      </c>
      <c r="E44" s="1" t="e">
        <f>_xll.CalcbenchData($B$1,$A44,E$5,$B$4)</f>
        <v>#N/A</v>
      </c>
    </row>
    <row r="45" spans="1:5" x14ac:dyDescent="0.25">
      <c r="A45" t="s">
        <v>41</v>
      </c>
      <c r="B45" s="1" t="e">
        <f>_xll.CalcbenchData($B$1,$A45,B$5,$B$4)</f>
        <v>#N/A</v>
      </c>
      <c r="C45" s="1" t="e">
        <f>_xll.CalcbenchData($B$1,$A45,C$5,$B$4)</f>
        <v>#N/A</v>
      </c>
      <c r="D45" s="1" t="e">
        <f>_xll.CalcbenchData($B$1,$A45,D$5,$B$4)</f>
        <v>#N/A</v>
      </c>
      <c r="E45" s="1" t="e">
        <f>_xll.CalcbenchData($B$1,$A45,E$5,$B$4)</f>
        <v>#N/A</v>
      </c>
    </row>
    <row r="46" spans="1:5" x14ac:dyDescent="0.25">
      <c r="A46" t="s">
        <v>42</v>
      </c>
      <c r="B46" s="1">
        <f>_xll.CalcbenchData($B$1,$A46,B$5,$B$4)</f>
        <v>0</v>
      </c>
      <c r="C46" s="1">
        <f>_xll.CalcbenchData($B$1,$A46,C$5,$B$4)</f>
        <v>0</v>
      </c>
      <c r="D46" s="1">
        <f>_xll.CalcbenchData($B$1,$A46,D$5,$B$4)</f>
        <v>0</v>
      </c>
      <c r="E46" s="1">
        <f>_xll.CalcbenchData($B$1,$A46,E$5,$B$4)</f>
        <v>0</v>
      </c>
    </row>
    <row r="47" spans="1:5" x14ac:dyDescent="0.25">
      <c r="A47" t="s">
        <v>43</v>
      </c>
      <c r="B47" s="1">
        <f>_xll.CalcbenchData($B$1,$A47,B$5,$B$4)</f>
        <v>0</v>
      </c>
      <c r="C47" s="1">
        <f>_xll.CalcbenchData($B$1,$A47,C$5,$B$4)</f>
        <v>0</v>
      </c>
      <c r="D47" s="1">
        <f>_xll.CalcbenchData($B$1,$A47,D$5,$B$4)</f>
        <v>0</v>
      </c>
      <c r="E47" s="1">
        <f>_xll.CalcbenchData($B$1,$A47,E$5,$B$4)</f>
        <v>0</v>
      </c>
    </row>
    <row r="48" spans="1:5" x14ac:dyDescent="0.25">
      <c r="A48" t="s">
        <v>44</v>
      </c>
      <c r="B48" s="1" t="e">
        <f>_xll.CalcbenchData($B$1,$A48,B$5,$B$4)</f>
        <v>#N/A</v>
      </c>
      <c r="C48" s="1" t="e">
        <f>_xll.CalcbenchData($B$1,$A48,C$5,$B$4)</f>
        <v>#N/A</v>
      </c>
      <c r="D48" s="1" t="e">
        <f>_xll.CalcbenchData($B$1,$A48,D$5,$B$4)</f>
        <v>#N/A</v>
      </c>
      <c r="E48" s="1" t="e">
        <f>_xll.CalcbenchData($B$1,$A48,E$5,$B$4)</f>
        <v>#N/A</v>
      </c>
    </row>
    <row r="49" spans="1:5" x14ac:dyDescent="0.25">
      <c r="A49" t="s">
        <v>45</v>
      </c>
      <c r="B49" s="1" t="e">
        <f>_xll.CalcbenchData($B$1,$A49,B$5,$B$4)</f>
        <v>#N/A</v>
      </c>
      <c r="C49" s="1" t="e">
        <f>_xll.CalcbenchData($B$1,$A49,C$5,$B$4)</f>
        <v>#N/A</v>
      </c>
      <c r="D49" s="1" t="e">
        <f>_xll.CalcbenchData($B$1,$A49,D$5,$B$4)</f>
        <v>#N/A</v>
      </c>
      <c r="E49" s="1" t="e">
        <f>_xll.CalcbenchData($B$1,$A49,E$5,$B$4)</f>
        <v>#N/A</v>
      </c>
    </row>
    <row r="50" spans="1:5" x14ac:dyDescent="0.25">
      <c r="A50" t="s">
        <v>46</v>
      </c>
      <c r="B50" s="1" t="e">
        <f>_xll.CalcbenchData($B$1,$A50,B$5,$B$4)</f>
        <v>#N/A</v>
      </c>
      <c r="C50" s="1" t="e">
        <f>_xll.CalcbenchData($B$1,$A50,C$5,$B$4)</f>
        <v>#N/A</v>
      </c>
      <c r="D50" s="1" t="e">
        <f>_xll.CalcbenchData($B$1,$A50,D$5,$B$4)</f>
        <v>#N/A</v>
      </c>
      <c r="E50" s="1" t="e">
        <f>_xll.CalcbenchData($B$1,$A50,E$5,$B$4)</f>
        <v>#N/A</v>
      </c>
    </row>
    <row r="51" spans="1:5" x14ac:dyDescent="0.25">
      <c r="A51" t="s">
        <v>47</v>
      </c>
      <c r="B51" s="1" t="e">
        <f>_xll.CalcbenchData($B$1,$A51,B$5,$B$4)</f>
        <v>#N/A</v>
      </c>
      <c r="C51" s="1" t="e">
        <f>_xll.CalcbenchData($B$1,$A51,C$5,$B$4)</f>
        <v>#N/A</v>
      </c>
      <c r="D51" s="1" t="e">
        <f>_xll.CalcbenchData($B$1,$A51,D$5,$B$4)</f>
        <v>#N/A</v>
      </c>
      <c r="E51" s="1" t="e">
        <f>_xll.CalcbenchData($B$1,$A51,E$5,$B$4)</f>
        <v>#N/A</v>
      </c>
    </row>
    <row r="52" spans="1:5" x14ac:dyDescent="0.25">
      <c r="A52" t="s">
        <v>48</v>
      </c>
      <c r="B52" s="1">
        <f>_xll.CalcbenchData($B$1,$A52,B$5,$B$4)</f>
        <v>0</v>
      </c>
      <c r="C52" s="1">
        <f>_xll.CalcbenchData($B$1,$A52,C$5,$B$4)</f>
        <v>0</v>
      </c>
      <c r="D52" s="1">
        <f>_xll.CalcbenchData($B$1,$A52,D$5,$B$4)</f>
        <v>163000000</v>
      </c>
      <c r="E52" s="1">
        <f>_xll.CalcbenchData($B$1,$A52,E$5,$B$4)</f>
        <v>347000000</v>
      </c>
    </row>
    <row r="53" spans="1:5" x14ac:dyDescent="0.25">
      <c r="A53" t="s">
        <v>49</v>
      </c>
      <c r="B53" s="1" t="e">
        <f>_xll.CalcbenchData($B$1,$A53,B$5,$B$4)</f>
        <v>#N/A</v>
      </c>
      <c r="C53" s="1" t="e">
        <f>_xll.CalcbenchData($B$1,$A53,C$5,$B$4)</f>
        <v>#N/A</v>
      </c>
      <c r="D53" s="1" t="e">
        <f>_xll.CalcbenchData($B$1,$A53,D$5,$B$4)</f>
        <v>#N/A</v>
      </c>
      <c r="E53" s="1" t="e">
        <f>_xll.CalcbenchData($B$1,$A53,E$5,$B$4)</f>
        <v>#N/A</v>
      </c>
    </row>
    <row r="54" spans="1:5" x14ac:dyDescent="0.25">
      <c r="A54" t="s">
        <v>50</v>
      </c>
      <c r="B54" s="1">
        <f>_xll.CalcbenchData($B$1,$A54,B$5,$B$4)</f>
        <v>0</v>
      </c>
      <c r="C54" s="1">
        <f>_xll.CalcbenchData($B$1,$A54,C$5,$B$4)</f>
        <v>0</v>
      </c>
      <c r="D54" s="1">
        <f>_xll.CalcbenchData($B$1,$A54,D$5,$B$4)</f>
        <v>0</v>
      </c>
      <c r="E54" s="1">
        <f>_xll.CalcbenchData($B$1,$A54,E$5,$B$4)</f>
        <v>0</v>
      </c>
    </row>
    <row r="55" spans="1:5" x14ac:dyDescent="0.25">
      <c r="A55" t="s">
        <v>51</v>
      </c>
      <c r="B55" s="1" t="e">
        <f>_xll.CalcbenchData($B$1,$A55,B$5,$B$4)</f>
        <v>#N/A</v>
      </c>
      <c r="C55" s="1" t="e">
        <f>_xll.CalcbenchData($B$1,$A55,C$5,$B$4)</f>
        <v>#N/A</v>
      </c>
      <c r="D55" s="1" t="e">
        <f>_xll.CalcbenchData($B$1,$A55,D$5,$B$4)</f>
        <v>#N/A</v>
      </c>
      <c r="E55" s="1" t="e">
        <f>_xll.CalcbenchData($B$1,$A55,E$5,$B$4)</f>
        <v>#N/A</v>
      </c>
    </row>
    <row r="56" spans="1:5" x14ac:dyDescent="0.25">
      <c r="A56" t="s">
        <v>52</v>
      </c>
      <c r="B56" s="1" t="e">
        <f>_xll.CalcbenchData($B$1,$A56,B$5,$B$4)</f>
        <v>#N/A</v>
      </c>
      <c r="C56" s="1" t="e">
        <f>_xll.CalcbenchData($B$1,$A56,C$5,$B$4)</f>
        <v>#N/A</v>
      </c>
      <c r="D56" s="1" t="e">
        <f>_xll.CalcbenchData($B$1,$A56,D$5,$B$4)</f>
        <v>#N/A</v>
      </c>
      <c r="E56" s="1" t="e">
        <f>_xll.CalcbenchData($B$1,$A56,E$5,$B$4)</f>
        <v>#N/A</v>
      </c>
    </row>
    <row r="57" spans="1:5" x14ac:dyDescent="0.25">
      <c r="A57" t="s">
        <v>53</v>
      </c>
      <c r="B57" s="1" t="e">
        <f>_xll.CalcbenchData($B$1,$A57,B$5,$B$4)</f>
        <v>#N/A</v>
      </c>
      <c r="C57" s="1" t="e">
        <f>_xll.CalcbenchData($B$1,$A57,C$5,$B$4)</f>
        <v>#N/A</v>
      </c>
      <c r="D57" s="1">
        <f>_xll.CalcbenchData($B$1,$A57,D$5,$B$4)</f>
        <v>13000000</v>
      </c>
      <c r="E57" s="1">
        <f>_xll.CalcbenchData($B$1,$A57,E$5,$B$4)</f>
        <v>0</v>
      </c>
    </row>
    <row r="58" spans="1:5" x14ac:dyDescent="0.25">
      <c r="A58" t="s">
        <v>54</v>
      </c>
      <c r="B58" s="1">
        <f>_xll.CalcbenchData($B$1,$A58,B$5,$B$4)</f>
        <v>719000000</v>
      </c>
      <c r="C58" s="1">
        <f>_xll.CalcbenchData($B$1,$A58,C$5,$B$4)</f>
        <v>0</v>
      </c>
      <c r="D58" s="1">
        <f>_xll.CalcbenchData($B$1,$A58,D$5,$B$4)</f>
        <v>25000000</v>
      </c>
      <c r="E58" s="1" t="e">
        <f>_xll.CalcbenchData($B$1,$A58,E$5,$B$4)</f>
        <v>#N/A</v>
      </c>
    </row>
    <row r="59" spans="1:5" x14ac:dyDescent="0.25">
      <c r="A59" t="s">
        <v>55</v>
      </c>
      <c r="B59" s="1" t="e">
        <f>_xll.CalcbenchData($B$1,$A59,B$5,$B$4)</f>
        <v>#N/A</v>
      </c>
      <c r="C59" s="1" t="e">
        <f>_xll.CalcbenchData($B$1,$A59,C$5,$B$4)</f>
        <v>#N/A</v>
      </c>
      <c r="D59" s="1" t="e">
        <f>_xll.CalcbenchData($B$1,$A59,D$5,$B$4)</f>
        <v>#N/A</v>
      </c>
      <c r="E59" s="1" t="e">
        <f>_xll.CalcbenchData($B$1,$A59,E$5,$B$4)</f>
        <v>#N/A</v>
      </c>
    </row>
    <row r="60" spans="1:5" x14ac:dyDescent="0.25">
      <c r="A60" t="s">
        <v>56</v>
      </c>
      <c r="B60" s="1">
        <f>_xll.CalcbenchData($B$1,$A60,B$5,$B$4)</f>
        <v>0</v>
      </c>
      <c r="C60" s="1">
        <f>_xll.CalcbenchData($B$1,$A60,C$5,$B$4)</f>
        <v>0</v>
      </c>
      <c r="D60" s="1">
        <f>_xll.CalcbenchData($B$1,$A60,D$5,$B$4)</f>
        <v>0</v>
      </c>
      <c r="E60" s="1">
        <f>_xll.CalcbenchData($B$1,$A60,E$5,$B$4)</f>
        <v>0</v>
      </c>
    </row>
    <row r="61" spans="1:5" x14ac:dyDescent="0.25">
      <c r="A61" t="s">
        <v>57</v>
      </c>
      <c r="B61" s="1" t="e">
        <f>_xll.CalcbenchData($B$1,$A61,B$5,$B$4)</f>
        <v>#N/A</v>
      </c>
      <c r="C61" s="1" t="e">
        <f>_xll.CalcbenchData($B$1,$A61,C$5,$B$4)</f>
        <v>#N/A</v>
      </c>
      <c r="D61" s="1" t="e">
        <f>_xll.CalcbenchData($B$1,$A61,D$5,$B$4)</f>
        <v>#N/A</v>
      </c>
      <c r="E61" s="1" t="e">
        <f>_xll.CalcbenchData($B$1,$A61,E$5,$B$4)</f>
        <v>#N/A</v>
      </c>
    </row>
    <row r="62" spans="1:5" x14ac:dyDescent="0.25">
      <c r="A62" t="s">
        <v>58</v>
      </c>
      <c r="B62" s="1">
        <f>_xll.CalcbenchData($B$1,$A62,B$5,$B$4)</f>
        <v>0</v>
      </c>
      <c r="C62" s="1">
        <f>_xll.CalcbenchData($B$1,$A62,C$5,$B$4)</f>
        <v>0</v>
      </c>
      <c r="D62" s="1">
        <f>_xll.CalcbenchData($B$1,$A62,D$5,$B$4)</f>
        <v>0</v>
      </c>
      <c r="E62" s="1">
        <f>_xll.CalcbenchData($B$1,$A62,E$5,$B$4)</f>
        <v>0</v>
      </c>
    </row>
    <row r="63" spans="1:5" x14ac:dyDescent="0.25">
      <c r="A63" t="s">
        <v>59</v>
      </c>
      <c r="B63" s="1" t="e">
        <f>_xll.CalcbenchData($B$1,$A63,B$5,$B$4)</f>
        <v>#N/A</v>
      </c>
      <c r="C63" s="1" t="e">
        <f>_xll.CalcbenchData($B$1,$A63,C$5,$B$4)</f>
        <v>#N/A</v>
      </c>
      <c r="D63" s="1" t="e">
        <f>_xll.CalcbenchData($B$1,$A63,D$5,$B$4)</f>
        <v>#N/A</v>
      </c>
      <c r="E63" s="1">
        <f>_xll.CalcbenchData($B$1,$A63,E$5,$B$4)</f>
        <v>42700000</v>
      </c>
    </row>
    <row r="64" spans="1:5" x14ac:dyDescent="0.25">
      <c r="A64" t="s">
        <v>60</v>
      </c>
      <c r="B64" s="1" t="e">
        <f>_xll.CalcbenchData($B$1,$A64,B$5,$B$4)</f>
        <v>#N/A</v>
      </c>
      <c r="C64" s="1" t="e">
        <f>_xll.CalcbenchData($B$1,$A64,C$5,$B$4)</f>
        <v>#N/A</v>
      </c>
      <c r="D64" s="1">
        <f>_xll.CalcbenchData($B$1,$A64,D$5,$B$4)</f>
        <v>0</v>
      </c>
      <c r="E64" s="1">
        <f>_xll.CalcbenchData($B$1,$A64,E$5,$B$4)</f>
        <v>0</v>
      </c>
    </row>
    <row r="65" spans="1:5" x14ac:dyDescent="0.25">
      <c r="A65" t="s">
        <v>61</v>
      </c>
      <c r="B65" s="1" t="e">
        <f>_xll.CalcbenchData($B$1,$A65,B$5,$B$4)</f>
        <v>#N/A</v>
      </c>
      <c r="C65" s="1" t="e">
        <f>_xll.CalcbenchData($B$1,$A65,C$5,$B$4)</f>
        <v>#N/A</v>
      </c>
      <c r="D65" s="1" t="e">
        <f>_xll.CalcbenchData($B$1,$A65,D$5,$B$4)</f>
        <v>#N/A</v>
      </c>
      <c r="E65" s="1" t="e">
        <f>_xll.CalcbenchData($B$1,$A65,E$5,$B$4)</f>
        <v>#N/A</v>
      </c>
    </row>
    <row r="66" spans="1:5" x14ac:dyDescent="0.25">
      <c r="A66" t="s">
        <v>62</v>
      </c>
      <c r="B66" s="1">
        <f>_xll.CalcbenchData($B$1,$A66,B$5,$B$4)</f>
        <v>0</v>
      </c>
      <c r="C66" s="1">
        <f>_xll.CalcbenchData($B$1,$A66,C$5,$B$4)</f>
        <v>0</v>
      </c>
      <c r="D66" s="1">
        <f>_xll.CalcbenchData($B$1,$A66,D$5,$B$4)</f>
        <v>0</v>
      </c>
      <c r="E66" s="1">
        <f>_xll.CalcbenchData($B$1,$A66,E$5,$B$4)</f>
        <v>0</v>
      </c>
    </row>
    <row r="67" spans="1:5" x14ac:dyDescent="0.25">
      <c r="A67" t="s">
        <v>63</v>
      </c>
      <c r="B67" s="1">
        <f>_xll.CalcbenchData($B$1,$A67,B$5,$B$4)</f>
        <v>0</v>
      </c>
      <c r="C67" s="1">
        <f>_xll.CalcbenchData($B$1,$A67,C$5,$B$4)</f>
        <v>0</v>
      </c>
      <c r="D67" s="1">
        <f>_xll.CalcbenchData($B$1,$A67,D$5,$B$4)</f>
        <v>2080000000</v>
      </c>
      <c r="E67" s="1">
        <f>_xll.CalcbenchData($B$1,$A67,E$5,$B$4)</f>
        <v>0</v>
      </c>
    </row>
    <row r="68" spans="1:5" x14ac:dyDescent="0.25">
      <c r="A68" t="s">
        <v>64</v>
      </c>
      <c r="B68" s="1" t="e">
        <f>_xll.CalcbenchData($B$1,$A68,B$5,$B$4)</f>
        <v>#N/A</v>
      </c>
      <c r="C68" s="1">
        <f>_xll.CalcbenchData($B$1,$A68,C$5,$B$4)</f>
        <v>0</v>
      </c>
      <c r="D68" s="1" t="e">
        <f>_xll.CalcbenchData($B$1,$A68,D$5,$B$4)</f>
        <v>#N/A</v>
      </c>
      <c r="E68" s="1" t="e">
        <f>_xll.CalcbenchData($B$1,$A68,E$5,$B$4)</f>
        <v>#N/A</v>
      </c>
    </row>
    <row r="69" spans="1:5" x14ac:dyDescent="0.25">
      <c r="A69" t="s">
        <v>65</v>
      </c>
      <c r="B69" s="1">
        <f>_xll.CalcbenchData($B$1,$A69,B$5,$B$4)</f>
        <v>0</v>
      </c>
      <c r="C69" s="1">
        <f>_xll.CalcbenchData($B$1,$A69,C$5,$B$4)</f>
        <v>0</v>
      </c>
      <c r="D69" s="1">
        <f>_xll.CalcbenchData($B$1,$A69,D$5,$B$4)</f>
        <v>0</v>
      </c>
      <c r="E69" s="1">
        <f>_xll.CalcbenchData($B$1,$A69,E$5,$B$4)</f>
        <v>0</v>
      </c>
    </row>
    <row r="70" spans="1:5" x14ac:dyDescent="0.25">
      <c r="A70" t="s">
        <v>66</v>
      </c>
      <c r="B70" s="1">
        <f>_xll.CalcbenchData($B$1,$A70,B$5,$B$4)</f>
        <v>0</v>
      </c>
      <c r="C70" s="1" t="e">
        <f>_xll.CalcbenchData($B$1,$A70,C$5,$B$4)</f>
        <v>#N/A</v>
      </c>
      <c r="D70" s="1" t="e">
        <f>_xll.CalcbenchData($B$1,$A70,D$5,$B$4)</f>
        <v>#N/A</v>
      </c>
      <c r="E70" s="1" t="e">
        <f>_xll.CalcbenchData($B$1,$A70,E$5,$B$4)</f>
        <v>#N/A</v>
      </c>
    </row>
    <row r="71" spans="1:5" x14ac:dyDescent="0.25">
      <c r="A71" t="s">
        <v>67</v>
      </c>
      <c r="B71" s="1">
        <f>_xll.CalcbenchData($B$1,$A71,B$5,$B$4)</f>
        <v>0</v>
      </c>
      <c r="C71" s="1" t="e">
        <f>_xll.CalcbenchData($B$1,$A71,C$5,$B$4)</f>
        <v>#N/A</v>
      </c>
      <c r="D71" s="1" t="e">
        <f>_xll.CalcbenchData($B$1,$A71,D$5,$B$4)</f>
        <v>#N/A</v>
      </c>
      <c r="E71" s="1" t="e">
        <f>_xll.CalcbenchData($B$1,$A71,E$5,$B$4)</f>
        <v>#N/A</v>
      </c>
    </row>
    <row r="72" spans="1:5" x14ac:dyDescent="0.25">
      <c r="A72" t="s">
        <v>68</v>
      </c>
      <c r="B72" s="1">
        <f>_xll.CalcbenchData($B$1,$A72,B$5,$B$4)</f>
        <v>0</v>
      </c>
      <c r="C72" s="1">
        <f>_xll.CalcbenchData($B$1,$A72,C$5,$B$4)</f>
        <v>0</v>
      </c>
      <c r="D72" s="1" t="e">
        <f>_xll.CalcbenchData($B$1,$A72,D$5,$B$4)</f>
        <v>#N/A</v>
      </c>
      <c r="E72" s="1" t="e">
        <f>_xll.CalcbenchData($B$1,$A72,E$5,$B$4)</f>
        <v>#N/A</v>
      </c>
    </row>
    <row r="73" spans="1:5" x14ac:dyDescent="0.25">
      <c r="A73" t="s">
        <v>69</v>
      </c>
      <c r="B73" s="1" t="e">
        <f>_xll.CalcbenchData($B$1,$A73,B$5,$B$4)</f>
        <v>#N/A</v>
      </c>
      <c r="C73" s="1" t="e">
        <f>_xll.CalcbenchData($B$1,$A73,C$5,$B$4)</f>
        <v>#N/A</v>
      </c>
      <c r="D73" s="1" t="e">
        <f>_xll.CalcbenchData($B$1,$A73,D$5,$B$4)</f>
        <v>#N/A</v>
      </c>
      <c r="E73" s="1" t="e">
        <f>_xll.CalcbenchData($B$1,$A73,E$5,$B$4)</f>
        <v>#N/A</v>
      </c>
    </row>
    <row r="74" spans="1:5" x14ac:dyDescent="0.25">
      <c r="A74" t="s">
        <v>70</v>
      </c>
      <c r="B74" s="1" t="e">
        <f>_xll.CalcbenchData($B$1,$A74,B$5,$B$4)</f>
        <v>#N/A</v>
      </c>
      <c r="C74" s="1" t="e">
        <f>_xll.CalcbenchData($B$1,$A74,C$5,$B$4)</f>
        <v>#N/A</v>
      </c>
      <c r="D74" s="1" t="e">
        <f>_xll.CalcbenchData($B$1,$A74,D$5,$B$4)</f>
        <v>#N/A</v>
      </c>
      <c r="E74" s="1" t="e">
        <f>_xll.CalcbenchData($B$1,$A74,E$5,$B$4)</f>
        <v>#N/A</v>
      </c>
    </row>
    <row r="75" spans="1:5" x14ac:dyDescent="0.25">
      <c r="A75" t="s">
        <v>71</v>
      </c>
      <c r="B75" s="1" t="e">
        <f>_xll.CalcbenchData($B$1,$A75,B$5,$B$4)</f>
        <v>#N/A</v>
      </c>
      <c r="C75" s="1" t="e">
        <f>_xll.CalcbenchData($B$1,$A75,C$5,$B$4)</f>
        <v>#N/A</v>
      </c>
      <c r="D75" s="1">
        <f>_xll.CalcbenchData($B$1,$A75,D$5,$B$4)</f>
        <v>0</v>
      </c>
      <c r="E75" s="1">
        <f>_xll.CalcbenchData($B$1,$A75,E$5,$B$4)</f>
        <v>0</v>
      </c>
    </row>
    <row r="76" spans="1:5" x14ac:dyDescent="0.25">
      <c r="A76" t="s">
        <v>72</v>
      </c>
      <c r="B76" s="1" t="e">
        <f>_xll.CalcbenchData($B$1,$A76,B$5,$B$4)</f>
        <v>#N/A</v>
      </c>
      <c r="C76" s="1" t="e">
        <f>_xll.CalcbenchData($B$1,$A76,C$5,$B$4)</f>
        <v>#N/A</v>
      </c>
      <c r="D76" s="1" t="e">
        <f>_xll.CalcbenchData($B$1,$A76,D$5,$B$4)</f>
        <v>#N/A</v>
      </c>
      <c r="E76" s="1" t="e">
        <f>_xll.CalcbenchData($B$1,$A76,E$5,$B$4)</f>
        <v>#N/A</v>
      </c>
    </row>
    <row r="77" spans="1:5" x14ac:dyDescent="0.25">
      <c r="A77" t="s">
        <v>73</v>
      </c>
      <c r="B77" s="1">
        <f>_xll.CalcbenchData($B$1,$A77,B$5,$B$4)</f>
        <v>0</v>
      </c>
      <c r="C77" s="1">
        <f>_xll.CalcbenchData($B$1,$A77,C$5,$B$4)</f>
        <v>0</v>
      </c>
      <c r="D77" s="1">
        <f>_xll.CalcbenchData($B$1,$A77,D$5,$B$4)</f>
        <v>0</v>
      </c>
      <c r="E77" s="1">
        <f>_xll.CalcbenchData($B$1,$A77,E$5,$B$4)</f>
        <v>0</v>
      </c>
    </row>
    <row r="78" spans="1:5" x14ac:dyDescent="0.25">
      <c r="A78" t="s">
        <v>74</v>
      </c>
      <c r="B78" s="1" t="e">
        <f>_xll.CalcbenchData($B$1,$A78,B$5,$B$4)</f>
        <v>#N/A</v>
      </c>
      <c r="C78" s="1" t="e">
        <f>_xll.CalcbenchData($B$1,$A78,C$5,$B$4)</f>
        <v>#N/A</v>
      </c>
      <c r="D78" s="1" t="e">
        <f>_xll.CalcbenchData($B$1,$A78,D$5,$B$4)</f>
        <v>#N/A</v>
      </c>
      <c r="E78" s="1" t="e">
        <f>_xll.CalcbenchData($B$1,$A78,E$5,$B$4)</f>
        <v>#N/A</v>
      </c>
    </row>
    <row r="79" spans="1:5" x14ac:dyDescent="0.25">
      <c r="A79" t="s">
        <v>75</v>
      </c>
      <c r="B79" s="1">
        <f>_xll.CalcbenchData($B$1,$A79,B$5,$B$4)</f>
        <v>0</v>
      </c>
      <c r="C79" s="1">
        <f>_xll.CalcbenchData($B$1,$A79,C$5,$B$4)</f>
        <v>940700000</v>
      </c>
      <c r="D79" s="1">
        <f>_xll.CalcbenchData($B$1,$A79,D$5,$B$4)</f>
        <v>0</v>
      </c>
      <c r="E79" s="1">
        <f>_xll.CalcbenchData($B$1,$A79,E$5,$B$4)</f>
        <v>0</v>
      </c>
    </row>
    <row r="80" spans="1:5" x14ac:dyDescent="0.25">
      <c r="A80" t="s">
        <v>76</v>
      </c>
      <c r="B80" s="1" t="e">
        <f>_xll.CalcbenchData($B$1,$A80,B$5,$B$4)</f>
        <v>#N/A</v>
      </c>
      <c r="C80" s="1" t="e">
        <f>_xll.CalcbenchData($B$1,$A80,C$5,$B$4)</f>
        <v>#N/A</v>
      </c>
      <c r="D80" s="1" t="e">
        <f>_xll.CalcbenchData($B$1,$A80,D$5,$B$4)</f>
        <v>#N/A</v>
      </c>
      <c r="E80" s="1" t="e">
        <f>_xll.CalcbenchData($B$1,$A80,E$5,$B$4)</f>
        <v>#N/A</v>
      </c>
    </row>
    <row r="81" spans="1:5" x14ac:dyDescent="0.25">
      <c r="A81" t="s">
        <v>77</v>
      </c>
      <c r="B81" s="1" t="e">
        <f>_xll.CalcbenchData($B$1,$A81,B$5,$B$4)</f>
        <v>#N/A</v>
      </c>
      <c r="C81" s="1" t="e">
        <f>_xll.CalcbenchData($B$1,$A81,C$5,$B$4)</f>
        <v>#N/A</v>
      </c>
      <c r="D81" s="1" t="e">
        <f>_xll.CalcbenchData($B$1,$A81,D$5,$B$4)</f>
        <v>#N/A</v>
      </c>
      <c r="E81" s="1" t="e">
        <f>_xll.CalcbenchData($B$1,$A81,E$5,$B$4)</f>
        <v>#N/A</v>
      </c>
    </row>
    <row r="82" spans="1:5" x14ac:dyDescent="0.25">
      <c r="A82" t="s">
        <v>78</v>
      </c>
      <c r="B82" s="1" t="e">
        <f>_xll.CalcbenchData($B$1,$A82,B$5,$B$4)</f>
        <v>#N/A</v>
      </c>
      <c r="C82" s="1">
        <f>_xll.CalcbenchData($B$1,$A82,C$5,$B$4)</f>
        <v>0</v>
      </c>
      <c r="D82" s="1">
        <f>_xll.CalcbenchData($B$1,$A82,D$5,$B$4)</f>
        <v>0</v>
      </c>
      <c r="E82" s="1">
        <f>_xll.CalcbenchData($B$1,$A82,E$5,$B$4)</f>
        <v>0</v>
      </c>
    </row>
    <row r="83" spans="1:5" x14ac:dyDescent="0.25">
      <c r="A83" t="s">
        <v>79</v>
      </c>
      <c r="B83" s="1">
        <f>_xll.CalcbenchData($B$1,$A83,B$5,$B$4)</f>
        <v>0</v>
      </c>
      <c r="C83" s="1">
        <f>_xll.CalcbenchData($B$1,$A83,C$5,$B$4)</f>
        <v>161000000</v>
      </c>
      <c r="D83" s="1">
        <f>_xll.CalcbenchData($B$1,$A83,D$5,$B$4)</f>
        <v>0</v>
      </c>
      <c r="E83" s="1" t="e">
        <f>_xll.CalcbenchData($B$1,$A83,E$5,$B$4)</f>
        <v>#N/A</v>
      </c>
    </row>
    <row r="84" spans="1:5" x14ac:dyDescent="0.25">
      <c r="A84" t="s">
        <v>80</v>
      </c>
      <c r="B84" s="1" t="e">
        <f>_xll.CalcbenchData($B$1,$A84,B$5,$B$4)</f>
        <v>#N/A</v>
      </c>
      <c r="C84" s="1" t="e">
        <f>_xll.CalcbenchData($B$1,$A84,C$5,$B$4)</f>
        <v>#N/A</v>
      </c>
      <c r="D84" s="1" t="e">
        <f>_xll.CalcbenchData($B$1,$A84,D$5,$B$4)</f>
        <v>#N/A</v>
      </c>
      <c r="E84" s="1" t="e">
        <f>_xll.CalcbenchData($B$1,$A84,E$5,$B$4)</f>
        <v>#N/A</v>
      </c>
    </row>
    <row r="85" spans="1:5" x14ac:dyDescent="0.25">
      <c r="A85" t="s">
        <v>81</v>
      </c>
      <c r="B85" s="1" t="e">
        <f>_xll.CalcbenchData($B$1,$A85,B$5,$B$4)</f>
        <v>#N/A</v>
      </c>
      <c r="C85" s="1" t="e">
        <f>_xll.CalcbenchData($B$1,$A85,C$5,$B$4)</f>
        <v>#N/A</v>
      </c>
      <c r="D85" s="1" t="e">
        <f>_xll.CalcbenchData($B$1,$A85,D$5,$B$4)</f>
        <v>#N/A</v>
      </c>
      <c r="E85" s="1" t="e">
        <f>_xll.CalcbenchData($B$1,$A85,E$5,$B$4)</f>
        <v>#N/A</v>
      </c>
    </row>
    <row r="86" spans="1:5" x14ac:dyDescent="0.25">
      <c r="A86" t="s">
        <v>82</v>
      </c>
      <c r="B86" s="1">
        <f>_xll.CalcbenchData($B$1,$A86,B$5,$B$4)</f>
        <v>0</v>
      </c>
      <c r="C86" s="1">
        <f>_xll.CalcbenchData($B$1,$A86,C$5,$B$4)</f>
        <v>0</v>
      </c>
      <c r="D86" s="1">
        <f>_xll.CalcbenchData($B$1,$A86,D$5,$B$4)</f>
        <v>0</v>
      </c>
      <c r="E86" s="1">
        <f>_xll.CalcbenchData($B$1,$A86,E$5,$B$4)</f>
        <v>0</v>
      </c>
    </row>
    <row r="87" spans="1:5" x14ac:dyDescent="0.25">
      <c r="A87" t="s">
        <v>83</v>
      </c>
      <c r="B87" s="1">
        <f>_xll.CalcbenchData($B$1,$A87,B$5,$B$4)</f>
        <v>0</v>
      </c>
      <c r="C87" s="1" t="e">
        <f>_xll.CalcbenchData($B$1,$A87,C$5,$B$4)</f>
        <v>#N/A</v>
      </c>
      <c r="D87" s="1" t="e">
        <f>_xll.CalcbenchData($B$1,$A87,D$5,$B$4)</f>
        <v>#N/A</v>
      </c>
      <c r="E87" s="1" t="e">
        <f>_xll.CalcbenchData($B$1,$A87,E$5,$B$4)</f>
        <v>#N/A</v>
      </c>
    </row>
    <row r="88" spans="1:5" x14ac:dyDescent="0.25">
      <c r="A88" t="s">
        <v>84</v>
      </c>
      <c r="B88" s="1" t="e">
        <f>_xll.CalcbenchData($B$1,$A88,B$5,$B$4)</f>
        <v>#N/A</v>
      </c>
      <c r="C88" s="1" t="e">
        <f>_xll.CalcbenchData($B$1,$A88,C$5,$B$4)</f>
        <v>#N/A</v>
      </c>
      <c r="D88" s="1" t="e">
        <f>_xll.CalcbenchData($B$1,$A88,D$5,$B$4)</f>
        <v>#N/A</v>
      </c>
      <c r="E88" s="1" t="e">
        <f>_xll.CalcbenchData($B$1,$A88,E$5,$B$4)</f>
        <v>#N/A</v>
      </c>
    </row>
    <row r="89" spans="1:5" x14ac:dyDescent="0.25">
      <c r="A89" t="s">
        <v>85</v>
      </c>
      <c r="B89" s="1">
        <f>_xll.CalcbenchData($B$1,$A89,B$5,$B$4)</f>
        <v>0</v>
      </c>
      <c r="C89" s="1">
        <f>_xll.CalcbenchData($B$1,$A89,C$5,$B$4)</f>
        <v>0</v>
      </c>
      <c r="D89" s="1">
        <f>_xll.CalcbenchData($B$1,$A89,D$5,$B$4)</f>
        <v>0</v>
      </c>
      <c r="E89" s="1">
        <f>_xll.CalcbenchData($B$1,$A89,E$5,$B$4)</f>
        <v>0</v>
      </c>
    </row>
    <row r="90" spans="1:5" x14ac:dyDescent="0.25">
      <c r="A90" t="s">
        <v>86</v>
      </c>
      <c r="B90" s="1" t="e">
        <f>_xll.CalcbenchData($B$1,$A90,B$5,$B$4)</f>
        <v>#N/A</v>
      </c>
      <c r="C90" s="1" t="e">
        <f>_xll.CalcbenchData($B$1,$A90,C$5,$B$4)</f>
        <v>#N/A</v>
      </c>
      <c r="D90" s="1" t="e">
        <f>_xll.CalcbenchData($B$1,$A90,D$5,$B$4)</f>
        <v>#N/A</v>
      </c>
      <c r="E90" s="1" t="e">
        <f>_xll.CalcbenchData($B$1,$A90,E$5,$B$4)</f>
        <v>#N/A</v>
      </c>
    </row>
    <row r="91" spans="1:5" x14ac:dyDescent="0.25">
      <c r="A91" t="s">
        <v>87</v>
      </c>
      <c r="B91" s="1" t="e">
        <f>_xll.CalcbenchData($B$1,$A91,B$5,$B$4)</f>
        <v>#N/A</v>
      </c>
      <c r="C91" s="1" t="e">
        <f>_xll.CalcbenchData($B$1,$A91,C$5,$B$4)</f>
        <v>#N/A</v>
      </c>
      <c r="D91" s="1" t="e">
        <f>_xll.CalcbenchData($B$1,$A91,D$5,$B$4)</f>
        <v>#N/A</v>
      </c>
      <c r="E91" s="1" t="e">
        <f>_xll.CalcbenchData($B$1,$A91,E$5,$B$4)</f>
        <v>#N/A</v>
      </c>
    </row>
    <row r="92" spans="1:5" x14ac:dyDescent="0.25">
      <c r="A92" t="s">
        <v>88</v>
      </c>
      <c r="B92" s="1">
        <f>_xll.CalcbenchData($B$1,$A92,B$5,$B$4)</f>
        <v>191000000</v>
      </c>
      <c r="C92" s="1">
        <f>_xll.CalcbenchData($B$1,$A92,C$5,$B$4)</f>
        <v>106000000</v>
      </c>
      <c r="D92" s="1" t="e">
        <f>_xll.CalcbenchData($B$1,$A92,D$5,$B$4)</f>
        <v>#N/A</v>
      </c>
      <c r="E92" s="1" t="e">
        <f>_xll.CalcbenchData($B$1,$A92,E$5,$B$4)</f>
        <v>#N/A</v>
      </c>
    </row>
    <row r="93" spans="1:5" x14ac:dyDescent="0.25">
      <c r="A93" t="s">
        <v>89</v>
      </c>
      <c r="B93" s="1">
        <f>_xll.CalcbenchData($B$1,$A93,B$5,$B$4)</f>
        <v>0</v>
      </c>
      <c r="C93" s="1">
        <f>_xll.CalcbenchData($B$1,$A93,C$5,$B$4)</f>
        <v>0</v>
      </c>
      <c r="D93" s="1">
        <f>_xll.CalcbenchData($B$1,$A93,D$5,$B$4)</f>
        <v>0</v>
      </c>
      <c r="E93" s="1">
        <f>_xll.CalcbenchData($B$1,$A93,E$5,$B$4)</f>
        <v>0</v>
      </c>
    </row>
    <row r="94" spans="1:5" x14ac:dyDescent="0.25">
      <c r="A94" t="s">
        <v>90</v>
      </c>
      <c r="B94" s="1">
        <f>_xll.CalcbenchData($B$1,$A94,B$5,$B$4)</f>
        <v>1372000000</v>
      </c>
      <c r="C94" s="1" t="e">
        <f>_xll.CalcbenchData($B$1,$A94,C$5,$B$4)</f>
        <v>#N/A</v>
      </c>
      <c r="D94" s="1" t="e">
        <f>_xll.CalcbenchData($B$1,$A94,D$5,$B$4)</f>
        <v>#N/A</v>
      </c>
      <c r="E94" s="1">
        <f>_xll.CalcbenchData($B$1,$A94,E$5,$B$4)</f>
        <v>829000000</v>
      </c>
    </row>
    <row r="95" spans="1:5" x14ac:dyDescent="0.25">
      <c r="A95" t="s">
        <v>91</v>
      </c>
      <c r="B95" s="1" t="e">
        <f>_xll.CalcbenchData($B$1,$A95,B$5,$B$4)</f>
        <v>#N/A</v>
      </c>
      <c r="C95" s="1" t="e">
        <f>_xll.CalcbenchData($B$1,$A95,C$5,$B$4)</f>
        <v>#N/A</v>
      </c>
      <c r="D95" s="1" t="e">
        <f>_xll.CalcbenchData($B$1,$A95,D$5,$B$4)</f>
        <v>#N/A</v>
      </c>
      <c r="E95" s="1" t="e">
        <f>_xll.CalcbenchData($B$1,$A95,E$5,$B$4)</f>
        <v>#N/A</v>
      </c>
    </row>
    <row r="96" spans="1:5" x14ac:dyDescent="0.25">
      <c r="A96" t="s">
        <v>92</v>
      </c>
      <c r="B96" s="1">
        <f>_xll.CalcbenchData($B$1,$A96,B$5,$B$4)</f>
        <v>38000000</v>
      </c>
      <c r="C96" s="1" t="e">
        <f>_xll.CalcbenchData($B$1,$A96,C$5,$B$4)</f>
        <v>#N/A</v>
      </c>
      <c r="D96" s="1" t="e">
        <f>_xll.CalcbenchData($B$1,$A96,D$5,$B$4)</f>
        <v>#N/A</v>
      </c>
      <c r="E96" s="1" t="e">
        <f>_xll.CalcbenchData($B$1,$A96,E$5,$B$4)</f>
        <v>#N/A</v>
      </c>
    </row>
    <row r="97" spans="1:5" x14ac:dyDescent="0.25">
      <c r="A97" t="s">
        <v>93</v>
      </c>
      <c r="B97" s="1">
        <f>_xll.CalcbenchData($B$1,$A97,B$5,$B$4)</f>
        <v>0</v>
      </c>
      <c r="C97" s="1">
        <f>_xll.CalcbenchData($B$1,$A97,C$5,$B$4)</f>
        <v>595000000</v>
      </c>
      <c r="D97" s="1">
        <f>_xll.CalcbenchData($B$1,$A97,D$5,$B$4)</f>
        <v>0</v>
      </c>
      <c r="E97" s="1">
        <f>_xll.CalcbenchData($B$1,$A97,E$5,$B$4)</f>
        <v>0</v>
      </c>
    </row>
    <row r="98" spans="1:5" x14ac:dyDescent="0.25">
      <c r="A98" t="s">
        <v>94</v>
      </c>
      <c r="B98" s="1" t="e">
        <f>_xll.CalcbenchData($B$1,$A98,B$5,$B$4)</f>
        <v>#N/A</v>
      </c>
      <c r="C98" s="1" t="e">
        <f>_xll.CalcbenchData($B$1,$A98,C$5,$B$4)</f>
        <v>#N/A</v>
      </c>
      <c r="D98" s="1" t="e">
        <f>_xll.CalcbenchData($B$1,$A98,D$5,$B$4)</f>
        <v>#N/A</v>
      </c>
      <c r="E98" s="1" t="e">
        <f>_xll.CalcbenchData($B$1,$A98,E$5,$B$4)</f>
        <v>#N/A</v>
      </c>
    </row>
    <row r="99" spans="1:5" x14ac:dyDescent="0.25">
      <c r="A99" t="s">
        <v>95</v>
      </c>
      <c r="B99" s="1" t="e">
        <f>_xll.CalcbenchData($B$1,$A99,B$5,$B$4)</f>
        <v>#N/A</v>
      </c>
      <c r="C99" s="1" t="e">
        <f>_xll.CalcbenchData($B$1,$A99,C$5,$B$4)</f>
        <v>#N/A</v>
      </c>
      <c r="D99" s="1" t="e">
        <f>_xll.CalcbenchData($B$1,$A99,D$5,$B$4)</f>
        <v>#N/A</v>
      </c>
      <c r="E99" s="1" t="e">
        <f>_xll.CalcbenchData($B$1,$A99,E$5,$B$4)</f>
        <v>#N/A</v>
      </c>
    </row>
    <row r="100" spans="1:5" x14ac:dyDescent="0.25">
      <c r="A100" t="s">
        <v>96</v>
      </c>
      <c r="B100" s="1" t="e">
        <f>_xll.CalcbenchData($B$1,$A100,B$5,$B$4)</f>
        <v>#N/A</v>
      </c>
      <c r="C100" s="1">
        <f>_xll.CalcbenchData($B$1,$A100,C$5,$B$4)</f>
        <v>408000000</v>
      </c>
      <c r="D100" s="1" t="e">
        <f>_xll.CalcbenchData($B$1,$A100,D$5,$B$4)</f>
        <v>#N/A</v>
      </c>
      <c r="E100" s="1">
        <f>_xll.CalcbenchData($B$1,$A100,E$5,$B$4)</f>
        <v>52000000</v>
      </c>
    </row>
    <row r="101" spans="1:5" x14ac:dyDescent="0.25">
      <c r="A101" t="s">
        <v>97</v>
      </c>
      <c r="B101" s="1" t="e">
        <f>_xll.CalcbenchData($B$1,$A101,B$5,$B$4)</f>
        <v>#N/A</v>
      </c>
      <c r="C101" s="1" t="e">
        <f>_xll.CalcbenchData($B$1,$A101,C$5,$B$4)</f>
        <v>#N/A</v>
      </c>
      <c r="D101" s="1" t="e">
        <f>_xll.CalcbenchData($B$1,$A101,D$5,$B$4)</f>
        <v>#N/A</v>
      </c>
      <c r="E101" s="1" t="e">
        <f>_xll.CalcbenchData($B$1,$A101,E$5,$B$4)</f>
        <v>#N/A</v>
      </c>
    </row>
    <row r="102" spans="1:5" x14ac:dyDescent="0.25">
      <c r="A102" t="s">
        <v>98</v>
      </c>
      <c r="B102" s="1" t="e">
        <f>_xll.CalcbenchData($B$1,$A102,B$5,$B$4)</f>
        <v>#N/A</v>
      </c>
      <c r="C102" s="1" t="e">
        <f>_xll.CalcbenchData($B$1,$A102,C$5,$B$4)</f>
        <v>#N/A</v>
      </c>
      <c r="D102" s="1">
        <f>_xll.CalcbenchData($B$1,$A102,D$5,$B$4)</f>
        <v>18000000</v>
      </c>
      <c r="E102" s="1" t="e">
        <f>_xll.CalcbenchData($B$1,$A102,E$5,$B$4)</f>
        <v>#N/A</v>
      </c>
    </row>
    <row r="103" spans="1:5" x14ac:dyDescent="0.25">
      <c r="A103" t="s">
        <v>99</v>
      </c>
      <c r="B103" s="1">
        <f>_xll.CalcbenchData($B$1,$A103,B$5,$B$4)</f>
        <v>0</v>
      </c>
      <c r="C103" s="1">
        <f>_xll.CalcbenchData($B$1,$A103,C$5,$B$4)</f>
        <v>0</v>
      </c>
      <c r="D103" s="1" t="e">
        <f>_xll.CalcbenchData($B$1,$A103,D$5,$B$4)</f>
        <v>#N/A</v>
      </c>
      <c r="E103" s="1">
        <f>_xll.CalcbenchData($B$1,$A103,E$5,$B$4)</f>
        <v>0</v>
      </c>
    </row>
    <row r="104" spans="1:5" x14ac:dyDescent="0.25">
      <c r="A104" t="s">
        <v>100</v>
      </c>
      <c r="B104" s="1" t="e">
        <f>_xll.CalcbenchData($B$1,$A104,B$5,$B$4)</f>
        <v>#N/A</v>
      </c>
      <c r="C104" s="1" t="e">
        <f>_xll.CalcbenchData($B$1,$A104,C$5,$B$4)</f>
        <v>#N/A</v>
      </c>
      <c r="D104" s="1">
        <f>_xll.CalcbenchData($B$1,$A104,D$5,$B$4)</f>
        <v>0</v>
      </c>
      <c r="E104" s="1">
        <f>_xll.CalcbenchData($B$1,$A104,E$5,$B$4)</f>
        <v>0</v>
      </c>
    </row>
    <row r="105" spans="1:5" x14ac:dyDescent="0.25">
      <c r="A105" t="s">
        <v>101</v>
      </c>
      <c r="B105" s="1" t="e">
        <f>_xll.CalcbenchData($B$1,$A105,B$5,$B$4)</f>
        <v>#N/A</v>
      </c>
      <c r="C105" s="1" t="e">
        <f>_xll.CalcbenchData($B$1,$A105,C$5,$B$4)</f>
        <v>#N/A</v>
      </c>
      <c r="D105" s="1" t="e">
        <f>_xll.CalcbenchData($B$1,$A105,D$5,$B$4)</f>
        <v>#N/A</v>
      </c>
      <c r="E105" s="1" t="e">
        <f>_xll.CalcbenchData($B$1,$A105,E$5,$B$4)</f>
        <v>#N/A</v>
      </c>
    </row>
    <row r="106" spans="1:5" x14ac:dyDescent="0.25">
      <c r="A106" t="s">
        <v>102</v>
      </c>
      <c r="B106" s="1" t="e">
        <f>_xll.CalcbenchData($B$1,$A106,B$5,$B$4)</f>
        <v>#N/A</v>
      </c>
      <c r="C106" s="1" t="e">
        <f>_xll.CalcbenchData($B$1,$A106,C$5,$B$4)</f>
        <v>#N/A</v>
      </c>
      <c r="D106" s="1" t="e">
        <f>_xll.CalcbenchData($B$1,$A106,D$5,$B$4)</f>
        <v>#N/A</v>
      </c>
      <c r="E106" s="1" t="e">
        <f>_xll.CalcbenchData($B$1,$A106,E$5,$B$4)</f>
        <v>#N/A</v>
      </c>
    </row>
    <row r="107" spans="1:5" x14ac:dyDescent="0.25">
      <c r="A107" t="s">
        <v>103</v>
      </c>
      <c r="B107" s="1" t="e">
        <f>_xll.CalcbenchData($B$1,$A107,B$5,$B$4)</f>
        <v>#N/A</v>
      </c>
      <c r="C107" s="1" t="e">
        <f>_xll.CalcbenchData($B$1,$A107,C$5,$B$4)</f>
        <v>#N/A</v>
      </c>
      <c r="D107" s="1" t="e">
        <f>_xll.CalcbenchData($B$1,$A107,D$5,$B$4)</f>
        <v>#N/A</v>
      </c>
      <c r="E107" s="1" t="e">
        <f>_xll.CalcbenchData($B$1,$A107,E$5,$B$4)</f>
        <v>#N/A</v>
      </c>
    </row>
    <row r="108" spans="1:5" x14ac:dyDescent="0.25">
      <c r="A108" t="s">
        <v>104</v>
      </c>
      <c r="B108" s="1" t="e">
        <f>_xll.CalcbenchData($B$1,$A108,B$5,$B$4)</f>
        <v>#N/A</v>
      </c>
      <c r="C108" s="1" t="e">
        <f>_xll.CalcbenchData($B$1,$A108,C$5,$B$4)</f>
        <v>#N/A</v>
      </c>
      <c r="D108" s="1" t="e">
        <f>_xll.CalcbenchData($B$1,$A108,D$5,$B$4)</f>
        <v>#N/A</v>
      </c>
      <c r="E108" s="1" t="e">
        <f>_xll.CalcbenchData($B$1,$A108,E$5,$B$4)</f>
        <v>#N/A</v>
      </c>
    </row>
    <row r="109" spans="1:5" x14ac:dyDescent="0.25">
      <c r="A109" t="s">
        <v>105</v>
      </c>
      <c r="B109" s="1">
        <f>_xll.CalcbenchData($B$1,$A109,B$5,$B$4)</f>
        <v>0</v>
      </c>
      <c r="C109" s="1">
        <f>_xll.CalcbenchData($B$1,$A109,C$5,$B$4)</f>
        <v>0</v>
      </c>
      <c r="D109" s="1">
        <f>_xll.CalcbenchData($B$1,$A109,D$5,$B$4)</f>
        <v>0</v>
      </c>
      <c r="E109" s="1">
        <f>_xll.CalcbenchData($B$1,$A109,E$5,$B$4)</f>
        <v>0</v>
      </c>
    </row>
    <row r="110" spans="1:5" x14ac:dyDescent="0.25">
      <c r="A110" t="s">
        <v>106</v>
      </c>
      <c r="B110" s="1" t="e">
        <f>_xll.CalcbenchData($B$1,$A110,B$5,$B$4)</f>
        <v>#N/A</v>
      </c>
      <c r="C110" s="1" t="e">
        <f>_xll.CalcbenchData($B$1,$A110,C$5,$B$4)</f>
        <v>#N/A</v>
      </c>
      <c r="D110" s="1" t="e">
        <f>_xll.CalcbenchData($B$1,$A110,D$5,$B$4)</f>
        <v>#N/A</v>
      </c>
      <c r="E110" s="1" t="e">
        <f>_xll.CalcbenchData($B$1,$A110,E$5,$B$4)</f>
        <v>#N/A</v>
      </c>
    </row>
    <row r="111" spans="1:5" x14ac:dyDescent="0.25">
      <c r="A111" t="s">
        <v>107</v>
      </c>
      <c r="B111" s="1" t="e">
        <f>_xll.CalcbenchData($B$1,$A111,B$5,$B$4)</f>
        <v>#N/A</v>
      </c>
      <c r="C111" s="1" t="e">
        <f>_xll.CalcbenchData($B$1,$A111,C$5,$B$4)</f>
        <v>#N/A</v>
      </c>
      <c r="D111" s="1" t="e">
        <f>_xll.CalcbenchData($B$1,$A111,D$5,$B$4)</f>
        <v>#N/A</v>
      </c>
      <c r="E111" s="1" t="e">
        <f>_xll.CalcbenchData($B$1,$A111,E$5,$B$4)</f>
        <v>#N/A</v>
      </c>
    </row>
    <row r="112" spans="1:5" x14ac:dyDescent="0.25">
      <c r="A112" t="s">
        <v>108</v>
      </c>
      <c r="B112" s="1" t="e">
        <f>_xll.CalcbenchData($B$1,$A112,B$5,$B$4)</f>
        <v>#N/A</v>
      </c>
      <c r="C112" s="1" t="e">
        <f>_xll.CalcbenchData($B$1,$A112,C$5,$B$4)</f>
        <v>#N/A</v>
      </c>
      <c r="D112" s="1" t="e">
        <f>_xll.CalcbenchData($B$1,$A112,D$5,$B$4)</f>
        <v>#N/A</v>
      </c>
      <c r="E112" s="1" t="e">
        <f>_xll.CalcbenchData($B$1,$A112,E$5,$B$4)</f>
        <v>#N/A</v>
      </c>
    </row>
    <row r="113" spans="1:5" x14ac:dyDescent="0.25">
      <c r="A113" t="s">
        <v>109</v>
      </c>
      <c r="B113" s="1" t="e">
        <f>_xll.CalcbenchData($B$1,$A113,B$5,$B$4)</f>
        <v>#N/A</v>
      </c>
      <c r="C113" s="1">
        <f>_xll.CalcbenchData($B$1,$A113,C$5,$B$4)</f>
        <v>0</v>
      </c>
      <c r="D113" s="1">
        <f>_xll.CalcbenchData($B$1,$A113,D$5,$B$4)</f>
        <v>0</v>
      </c>
      <c r="E113" s="1" t="e">
        <f>_xll.CalcbenchData($B$1,$A113,E$5,$B$4)</f>
        <v>#N/A</v>
      </c>
    </row>
    <row r="114" spans="1:5" x14ac:dyDescent="0.25">
      <c r="A114" t="s">
        <v>110</v>
      </c>
      <c r="B114" s="1" t="e">
        <f>_xll.CalcbenchData($B$1,$A114,B$5,$B$4)</f>
        <v>#N/A</v>
      </c>
      <c r="C114" s="1" t="e">
        <f>_xll.CalcbenchData($B$1,$A114,C$5,$B$4)</f>
        <v>#N/A</v>
      </c>
      <c r="D114" s="1" t="e">
        <f>_xll.CalcbenchData($B$1,$A114,D$5,$B$4)</f>
        <v>#N/A</v>
      </c>
      <c r="E114" s="1" t="e">
        <f>_xll.CalcbenchData($B$1,$A114,E$5,$B$4)</f>
        <v>#N/A</v>
      </c>
    </row>
    <row r="115" spans="1:5" x14ac:dyDescent="0.25">
      <c r="A115" t="s">
        <v>111</v>
      </c>
      <c r="B115" s="1" t="e">
        <f>_xll.CalcbenchData($B$1,$A115,B$5,$B$4)</f>
        <v>#N/A</v>
      </c>
      <c r="C115" s="1" t="e">
        <f>_xll.CalcbenchData($B$1,$A115,C$5,$B$4)</f>
        <v>#N/A</v>
      </c>
      <c r="D115" s="1" t="e">
        <f>_xll.CalcbenchData($B$1,$A115,D$5,$B$4)</f>
        <v>#N/A</v>
      </c>
      <c r="E115" s="1" t="e">
        <f>_xll.CalcbenchData($B$1,$A115,E$5,$B$4)</f>
        <v>#N/A</v>
      </c>
    </row>
    <row r="116" spans="1:5" x14ac:dyDescent="0.25">
      <c r="A116" t="s">
        <v>112</v>
      </c>
      <c r="B116" s="1" t="e">
        <f>_xll.CalcbenchData($B$1,$A116,B$5,$B$4)</f>
        <v>#N/A</v>
      </c>
      <c r="C116" s="1" t="e">
        <f>_xll.CalcbenchData($B$1,$A116,C$5,$B$4)</f>
        <v>#N/A</v>
      </c>
      <c r="D116" s="1" t="e">
        <f>_xll.CalcbenchData($B$1,$A116,D$5,$B$4)</f>
        <v>#N/A</v>
      </c>
      <c r="E116" s="1" t="e">
        <f>_xll.CalcbenchData($B$1,$A116,E$5,$B$4)</f>
        <v>#N/A</v>
      </c>
    </row>
    <row r="117" spans="1:5" x14ac:dyDescent="0.25">
      <c r="A117" t="s">
        <v>113</v>
      </c>
      <c r="B117" s="1">
        <f>_xll.CalcbenchData($B$1,$A117,B$5,$B$4)</f>
        <v>28000000</v>
      </c>
      <c r="C117" s="1">
        <f>_xll.CalcbenchData($B$1,$A117,C$5,$B$4)</f>
        <v>0</v>
      </c>
      <c r="D117" s="1">
        <f>_xll.CalcbenchData($B$1,$A117,D$5,$B$4)</f>
        <v>31000000</v>
      </c>
      <c r="E117" s="1">
        <f>_xll.CalcbenchData($B$1,$A117,E$5,$B$4)</f>
        <v>0</v>
      </c>
    </row>
    <row r="118" spans="1:5" x14ac:dyDescent="0.25">
      <c r="A118" t="s">
        <v>114</v>
      </c>
      <c r="B118" s="1">
        <f>_xll.CalcbenchData($B$1,$A118,B$5,$B$4)</f>
        <v>0</v>
      </c>
      <c r="C118" s="1">
        <f>_xll.CalcbenchData($B$1,$A118,C$5,$B$4)</f>
        <v>0</v>
      </c>
      <c r="D118" s="1">
        <f>_xll.CalcbenchData($B$1,$A118,D$5,$B$4)</f>
        <v>0</v>
      </c>
      <c r="E118" s="1">
        <f>_xll.CalcbenchData($B$1,$A118,E$5,$B$4)</f>
        <v>0</v>
      </c>
    </row>
    <row r="119" spans="1:5" x14ac:dyDescent="0.25">
      <c r="A119" t="s">
        <v>115</v>
      </c>
      <c r="B119" s="1" t="e">
        <f>_xll.CalcbenchData($B$1,$A119,B$5,$B$4)</f>
        <v>#N/A</v>
      </c>
      <c r="C119" s="1" t="e">
        <f>_xll.CalcbenchData($B$1,$A119,C$5,$B$4)</f>
        <v>#N/A</v>
      </c>
      <c r="D119" s="1" t="e">
        <f>_xll.CalcbenchData($B$1,$A119,D$5,$B$4)</f>
        <v>#N/A</v>
      </c>
      <c r="E119" s="1" t="e">
        <f>_xll.CalcbenchData($B$1,$A119,E$5,$B$4)</f>
        <v>#N/A</v>
      </c>
    </row>
    <row r="120" spans="1:5" x14ac:dyDescent="0.25">
      <c r="A120" t="s">
        <v>116</v>
      </c>
      <c r="B120" s="1" t="e">
        <f>_xll.CalcbenchData($B$1,$A120,B$5,$B$4)</f>
        <v>#N/A</v>
      </c>
      <c r="C120" s="1" t="e">
        <f>_xll.CalcbenchData($B$1,$A120,C$5,$B$4)</f>
        <v>#N/A</v>
      </c>
      <c r="D120" s="1" t="e">
        <f>_xll.CalcbenchData($B$1,$A120,D$5,$B$4)</f>
        <v>#N/A</v>
      </c>
      <c r="E120" s="1">
        <f>_xll.CalcbenchData($B$1,$A120,E$5,$B$4)</f>
        <v>0</v>
      </c>
    </row>
    <row r="121" spans="1:5" x14ac:dyDescent="0.25">
      <c r="A121" t="s">
        <v>117</v>
      </c>
      <c r="B121" s="1" t="e">
        <f>_xll.CalcbenchData($B$1,$A121,B$5,$B$4)</f>
        <v>#N/A</v>
      </c>
      <c r="C121" s="1" t="e">
        <f>_xll.CalcbenchData($B$1,$A121,C$5,$B$4)</f>
        <v>#N/A</v>
      </c>
      <c r="D121" s="1" t="e">
        <f>_xll.CalcbenchData($B$1,$A121,D$5,$B$4)</f>
        <v>#N/A</v>
      </c>
      <c r="E121" s="1" t="e">
        <f>_xll.CalcbenchData($B$1,$A121,E$5,$B$4)</f>
        <v>#N/A</v>
      </c>
    </row>
    <row r="122" spans="1:5" x14ac:dyDescent="0.25">
      <c r="A122" t="s">
        <v>118</v>
      </c>
      <c r="B122" s="1" t="e">
        <f>_xll.CalcbenchData($B$1,$A122,B$5,$B$4)</f>
        <v>#N/A</v>
      </c>
      <c r="C122" s="1" t="e">
        <f>_xll.CalcbenchData($B$1,$A122,C$5,$B$4)</f>
        <v>#N/A</v>
      </c>
      <c r="D122" s="1" t="e">
        <f>_xll.CalcbenchData($B$1,$A122,D$5,$B$4)</f>
        <v>#N/A</v>
      </c>
      <c r="E122" s="1" t="e">
        <f>_xll.CalcbenchData($B$1,$A122,E$5,$B$4)</f>
        <v>#N/A</v>
      </c>
    </row>
    <row r="123" spans="1:5" x14ac:dyDescent="0.25">
      <c r="A123" t="s">
        <v>119</v>
      </c>
      <c r="B123" s="1">
        <f>_xll.CalcbenchData($B$1,$A123,B$5,$B$4)</f>
        <v>390000000</v>
      </c>
      <c r="C123" s="1">
        <f>_xll.CalcbenchData($B$1,$A123,C$5,$B$4)</f>
        <v>10000000</v>
      </c>
      <c r="D123" s="1">
        <f>_xll.CalcbenchData($B$1,$A123,D$5,$B$4)</f>
        <v>4000000</v>
      </c>
      <c r="E123" s="1" t="e">
        <f>_xll.CalcbenchData($B$1,$A123,E$5,$B$4)</f>
        <v>#N/A</v>
      </c>
    </row>
    <row r="124" spans="1:5" x14ac:dyDescent="0.25">
      <c r="A124" t="s">
        <v>120</v>
      </c>
      <c r="B124" s="1" t="e">
        <f>_xll.CalcbenchData($B$1,$A124,B$5,$B$4)</f>
        <v>#N/A</v>
      </c>
      <c r="C124" s="1" t="e">
        <f>_xll.CalcbenchData($B$1,$A124,C$5,$B$4)</f>
        <v>#N/A</v>
      </c>
      <c r="D124" s="1" t="e">
        <f>_xll.CalcbenchData($B$1,$A124,D$5,$B$4)</f>
        <v>#N/A</v>
      </c>
      <c r="E124" s="1" t="e">
        <f>_xll.CalcbenchData($B$1,$A124,E$5,$B$4)</f>
        <v>#N/A</v>
      </c>
    </row>
    <row r="125" spans="1:5" x14ac:dyDescent="0.25">
      <c r="A125" t="s">
        <v>121</v>
      </c>
      <c r="B125" s="1" t="e">
        <f>_xll.CalcbenchData($B$1,$A125,B$5,$B$4)</f>
        <v>#N/A</v>
      </c>
      <c r="C125" s="1" t="e">
        <f>_xll.CalcbenchData($B$1,$A125,C$5,$B$4)</f>
        <v>#N/A</v>
      </c>
      <c r="D125" s="1" t="e">
        <f>_xll.CalcbenchData($B$1,$A125,D$5,$B$4)</f>
        <v>#N/A</v>
      </c>
      <c r="E125" s="1" t="e">
        <f>_xll.CalcbenchData($B$1,$A125,E$5,$B$4)</f>
        <v>#N/A</v>
      </c>
    </row>
    <row r="126" spans="1:5" x14ac:dyDescent="0.25">
      <c r="A126" t="s">
        <v>122</v>
      </c>
      <c r="B126" s="1" t="e">
        <f>_xll.CalcbenchData($B$1,$A126,B$5,$B$4)</f>
        <v>#N/A</v>
      </c>
      <c r="C126" s="1" t="e">
        <f>_xll.CalcbenchData($B$1,$A126,C$5,$B$4)</f>
        <v>#N/A</v>
      </c>
      <c r="D126" s="1" t="e">
        <f>_xll.CalcbenchData($B$1,$A126,D$5,$B$4)</f>
        <v>#N/A</v>
      </c>
      <c r="E126" s="1" t="e">
        <f>_xll.CalcbenchData($B$1,$A126,E$5,$B$4)</f>
        <v>#N/A</v>
      </c>
    </row>
    <row r="127" spans="1:5" x14ac:dyDescent="0.25">
      <c r="A127" t="s">
        <v>123</v>
      </c>
      <c r="B127" s="1" t="e">
        <f>_xll.CalcbenchData($B$1,$A127,B$5,$B$4)</f>
        <v>#N/A</v>
      </c>
      <c r="C127" s="1" t="e">
        <f>_xll.CalcbenchData($B$1,$A127,C$5,$B$4)</f>
        <v>#N/A</v>
      </c>
      <c r="D127" s="1" t="e">
        <f>_xll.CalcbenchData($B$1,$A127,D$5,$B$4)</f>
        <v>#N/A</v>
      </c>
      <c r="E127" s="1" t="e">
        <f>_xll.CalcbenchData($B$1,$A127,E$5,$B$4)</f>
        <v>#N/A</v>
      </c>
    </row>
    <row r="128" spans="1:5" x14ac:dyDescent="0.25">
      <c r="A128" t="s">
        <v>124</v>
      </c>
      <c r="B128" s="1" t="e">
        <f>_xll.CalcbenchData($B$1,$A128,B$5,$B$4)</f>
        <v>#N/A</v>
      </c>
      <c r="C128" s="1">
        <f>_xll.CalcbenchData($B$1,$A128,C$5,$B$4)</f>
        <v>198900000</v>
      </c>
      <c r="D128" s="1" t="e">
        <f>_xll.CalcbenchData($B$1,$A128,D$5,$B$4)</f>
        <v>#N/A</v>
      </c>
      <c r="E128" s="1">
        <f>_xll.CalcbenchData($B$1,$A128,E$5,$B$4)</f>
        <v>20900000</v>
      </c>
    </row>
    <row r="129" spans="1:5" x14ac:dyDescent="0.25">
      <c r="A129" t="s">
        <v>125</v>
      </c>
      <c r="B129" s="1" t="e">
        <f>_xll.CalcbenchData($B$1,$A129,B$5,$B$4)</f>
        <v>#N/A</v>
      </c>
      <c r="C129" s="1" t="e">
        <f>_xll.CalcbenchData($B$1,$A129,C$5,$B$4)</f>
        <v>#N/A</v>
      </c>
      <c r="D129" s="1" t="e">
        <f>_xll.CalcbenchData($B$1,$A129,D$5,$B$4)</f>
        <v>#N/A</v>
      </c>
      <c r="E129" s="1" t="e">
        <f>_xll.CalcbenchData($B$1,$A129,E$5,$B$4)</f>
        <v>#N/A</v>
      </c>
    </row>
    <row r="130" spans="1:5" x14ac:dyDescent="0.25">
      <c r="A130" t="s">
        <v>126</v>
      </c>
      <c r="B130" s="1" t="e">
        <f>_xll.CalcbenchData($B$1,$A130,B$5,$B$4)</f>
        <v>#N/A</v>
      </c>
      <c r="C130" s="1" t="e">
        <f>_xll.CalcbenchData($B$1,$A130,C$5,$B$4)</f>
        <v>#N/A</v>
      </c>
      <c r="D130" s="1" t="e">
        <f>_xll.CalcbenchData($B$1,$A130,D$5,$B$4)</f>
        <v>#N/A</v>
      </c>
      <c r="E130" s="1" t="e">
        <f>_xll.CalcbenchData($B$1,$A130,E$5,$B$4)</f>
        <v>#N/A</v>
      </c>
    </row>
    <row r="131" spans="1:5" x14ac:dyDescent="0.25">
      <c r="A131" t="s">
        <v>127</v>
      </c>
      <c r="B131" s="1">
        <f>_xll.CalcbenchData($B$1,$A131,B$5,$B$4)</f>
        <v>0</v>
      </c>
      <c r="C131" s="1">
        <f>_xll.CalcbenchData($B$1,$A131,C$5,$B$4)</f>
        <v>15000000</v>
      </c>
      <c r="D131" s="1" t="e">
        <f>_xll.CalcbenchData($B$1,$A131,D$5,$B$4)</f>
        <v>#N/A</v>
      </c>
      <c r="E131" s="1" t="e">
        <f>_xll.CalcbenchData($B$1,$A131,E$5,$B$4)</f>
        <v>#N/A</v>
      </c>
    </row>
    <row r="132" spans="1:5" x14ac:dyDescent="0.25">
      <c r="A132" t="s">
        <v>128</v>
      </c>
      <c r="B132" s="1" t="e">
        <f>_xll.CalcbenchData($B$1,$A132,B$5,$B$4)</f>
        <v>#N/A</v>
      </c>
      <c r="C132" s="1" t="e">
        <f>_xll.CalcbenchData($B$1,$A132,C$5,$B$4)</f>
        <v>#N/A</v>
      </c>
      <c r="D132" s="1" t="e">
        <f>_xll.CalcbenchData($B$1,$A132,D$5,$B$4)</f>
        <v>#N/A</v>
      </c>
      <c r="E132" s="1" t="e">
        <f>_xll.CalcbenchData($B$1,$A132,E$5,$B$4)</f>
        <v>#N/A</v>
      </c>
    </row>
    <row r="133" spans="1:5" x14ac:dyDescent="0.25">
      <c r="A133" t="s">
        <v>129</v>
      </c>
      <c r="B133" s="1">
        <f>_xll.CalcbenchData($B$1,$A133,B$5,$B$4)</f>
        <v>0</v>
      </c>
      <c r="C133" s="1">
        <f>_xll.CalcbenchData($B$1,$A133,C$5,$B$4)</f>
        <v>0</v>
      </c>
      <c r="D133" s="1">
        <f>_xll.CalcbenchData($B$1,$A133,D$5,$B$4)</f>
        <v>0</v>
      </c>
      <c r="E133" s="1">
        <f>_xll.CalcbenchData($B$1,$A133,E$5,$B$4)</f>
        <v>0</v>
      </c>
    </row>
    <row r="134" spans="1:5" x14ac:dyDescent="0.25">
      <c r="A134" t="s">
        <v>130</v>
      </c>
      <c r="B134" s="1" t="e">
        <f>_xll.CalcbenchData($B$1,$A134,B$5,$B$4)</f>
        <v>#N/A</v>
      </c>
      <c r="C134" s="1" t="e">
        <f>_xll.CalcbenchData($B$1,$A134,C$5,$B$4)</f>
        <v>#N/A</v>
      </c>
      <c r="D134" s="1" t="e">
        <f>_xll.CalcbenchData($B$1,$A134,D$5,$B$4)</f>
        <v>#N/A</v>
      </c>
      <c r="E134" s="1" t="e">
        <f>_xll.CalcbenchData($B$1,$A134,E$5,$B$4)</f>
        <v>#N/A</v>
      </c>
    </row>
    <row r="135" spans="1:5" x14ac:dyDescent="0.25">
      <c r="A135" t="s">
        <v>131</v>
      </c>
      <c r="B135" s="1">
        <f>_xll.CalcbenchData($B$1,$A135,B$5,$B$4)</f>
        <v>6500000000</v>
      </c>
      <c r="C135" s="1">
        <f>_xll.CalcbenchData($B$1,$A135,C$5,$B$4)</f>
        <v>6500000000</v>
      </c>
      <c r="D135" s="1" t="e">
        <f>_xll.CalcbenchData($B$1,$A135,D$5,$B$4)</f>
        <v>#N/A</v>
      </c>
      <c r="E135" s="1" t="e">
        <f>_xll.CalcbenchData($B$1,$A135,E$5,$B$4)</f>
        <v>#N/A</v>
      </c>
    </row>
    <row r="136" spans="1:5" x14ac:dyDescent="0.25">
      <c r="A136" t="s">
        <v>132</v>
      </c>
      <c r="B136" s="1" t="e">
        <f>_xll.CalcbenchData($B$1,$A136,B$5,$B$4)</f>
        <v>#N/A</v>
      </c>
      <c r="C136" s="1" t="e">
        <f>_xll.CalcbenchData($B$1,$A136,C$5,$B$4)</f>
        <v>#N/A</v>
      </c>
      <c r="D136" s="1" t="e">
        <f>_xll.CalcbenchData($B$1,$A136,D$5,$B$4)</f>
        <v>#N/A</v>
      </c>
      <c r="E136" s="1" t="e">
        <f>_xll.CalcbenchData($B$1,$A136,E$5,$B$4)</f>
        <v>#N/A</v>
      </c>
    </row>
    <row r="137" spans="1:5" x14ac:dyDescent="0.25">
      <c r="A137" t="s">
        <v>133</v>
      </c>
      <c r="B137" s="1">
        <f>_xll.CalcbenchData($B$1,$A137,B$5,$B$4)</f>
        <v>0</v>
      </c>
      <c r="C137" s="1">
        <f>_xll.CalcbenchData($B$1,$A137,C$5,$B$4)</f>
        <v>0</v>
      </c>
      <c r="D137" s="1">
        <f>_xll.CalcbenchData($B$1,$A137,D$5,$B$4)</f>
        <v>0</v>
      </c>
      <c r="E137" s="1" t="e">
        <f>_xll.CalcbenchData($B$1,$A137,E$5,$B$4)</f>
        <v>#N/A</v>
      </c>
    </row>
    <row r="138" spans="1:5" x14ac:dyDescent="0.25">
      <c r="A138" t="s">
        <v>134</v>
      </c>
      <c r="B138" s="1" t="e">
        <f>_xll.CalcbenchData($B$1,$A138,B$5,$B$4)</f>
        <v>#N/A</v>
      </c>
      <c r="C138" s="1" t="e">
        <f>_xll.CalcbenchData($B$1,$A138,C$5,$B$4)</f>
        <v>#N/A</v>
      </c>
      <c r="D138" s="1" t="e">
        <f>_xll.CalcbenchData($B$1,$A138,D$5,$B$4)</f>
        <v>#N/A</v>
      </c>
      <c r="E138" s="1" t="e">
        <f>_xll.CalcbenchData($B$1,$A138,E$5,$B$4)</f>
        <v>#N/A</v>
      </c>
    </row>
    <row r="139" spans="1:5" x14ac:dyDescent="0.25">
      <c r="A139" t="s">
        <v>135</v>
      </c>
      <c r="B139" s="1" t="e">
        <f>_xll.CalcbenchData($B$1,$A139,B$5,$B$4)</f>
        <v>#N/A</v>
      </c>
      <c r="C139" s="1" t="e">
        <f>_xll.CalcbenchData($B$1,$A139,C$5,$B$4)</f>
        <v>#N/A</v>
      </c>
      <c r="D139" s="1" t="e">
        <f>_xll.CalcbenchData($B$1,$A139,D$5,$B$4)</f>
        <v>#N/A</v>
      </c>
      <c r="E139" s="1" t="e">
        <f>_xll.CalcbenchData($B$1,$A139,E$5,$B$4)</f>
        <v>#N/A</v>
      </c>
    </row>
    <row r="140" spans="1:5" x14ac:dyDescent="0.25">
      <c r="A140" t="s">
        <v>136</v>
      </c>
      <c r="B140" s="1" t="e">
        <f>_xll.CalcbenchData($B$1,$A140,B$5,$B$4)</f>
        <v>#N/A</v>
      </c>
      <c r="C140" s="1" t="e">
        <f>_xll.CalcbenchData($B$1,$A140,C$5,$B$4)</f>
        <v>#N/A</v>
      </c>
      <c r="D140" s="1" t="e">
        <f>_xll.CalcbenchData($B$1,$A140,D$5,$B$4)</f>
        <v>#N/A</v>
      </c>
      <c r="E140" s="1" t="e">
        <f>_xll.CalcbenchData($B$1,$A140,E$5,$B$4)</f>
        <v>#N/A</v>
      </c>
    </row>
    <row r="141" spans="1:5" x14ac:dyDescent="0.25">
      <c r="A141" t="s">
        <v>137</v>
      </c>
      <c r="B141" s="1">
        <f>_xll.CalcbenchData($B$1,$A141,B$5,$B$4)</f>
        <v>181000000</v>
      </c>
      <c r="C141" s="1" t="e">
        <f>_xll.CalcbenchData($B$1,$A141,C$5,$B$4)</f>
        <v>#N/A</v>
      </c>
      <c r="D141" s="1" t="e">
        <f>_xll.CalcbenchData($B$1,$A141,D$5,$B$4)</f>
        <v>#N/A</v>
      </c>
      <c r="E141" s="1" t="e">
        <f>_xll.CalcbenchData($B$1,$A141,E$5,$B$4)</f>
        <v>#N/A</v>
      </c>
    </row>
    <row r="142" spans="1:5" x14ac:dyDescent="0.25">
      <c r="A142" t="s">
        <v>138</v>
      </c>
      <c r="B142" s="1">
        <f>_xll.CalcbenchData($B$1,$A142,B$5,$B$4)</f>
        <v>0</v>
      </c>
      <c r="C142" s="1">
        <f>_xll.CalcbenchData($B$1,$A142,C$5,$B$4)</f>
        <v>0</v>
      </c>
      <c r="D142" s="1">
        <f>_xll.CalcbenchData($B$1,$A142,D$5,$B$4)</f>
        <v>0</v>
      </c>
      <c r="E142" s="1">
        <f>_xll.CalcbenchData($B$1,$A142,E$5,$B$4)</f>
        <v>0</v>
      </c>
    </row>
    <row r="143" spans="1:5" x14ac:dyDescent="0.25">
      <c r="A143" t="s">
        <v>139</v>
      </c>
      <c r="B143" s="1" t="e">
        <f>_xll.CalcbenchData($B$1,$A143,B$5,$B$4)</f>
        <v>#N/A</v>
      </c>
      <c r="C143" s="1" t="e">
        <f>_xll.CalcbenchData($B$1,$A143,C$5,$B$4)</f>
        <v>#N/A</v>
      </c>
      <c r="D143" s="1" t="e">
        <f>_xll.CalcbenchData($B$1,$A143,D$5,$B$4)</f>
        <v>#N/A</v>
      </c>
      <c r="E143" s="1" t="e">
        <f>_xll.CalcbenchData($B$1,$A143,E$5,$B$4)</f>
        <v>#N/A</v>
      </c>
    </row>
    <row r="144" spans="1:5" x14ac:dyDescent="0.25">
      <c r="A144" t="s">
        <v>140</v>
      </c>
      <c r="B144" s="1">
        <f>_xll.CalcbenchData($B$1,$A144,B$5,$B$4)</f>
        <v>36196000</v>
      </c>
      <c r="C144" s="1">
        <f>_xll.CalcbenchData($B$1,$A144,C$5,$B$4)</f>
        <v>28415000</v>
      </c>
      <c r="D144" s="1">
        <f>_xll.CalcbenchData($B$1,$A144,D$5,$B$4)</f>
        <v>4066000</v>
      </c>
      <c r="E144" s="1">
        <f>_xll.CalcbenchData($B$1,$A144,E$5,$B$4)</f>
        <v>1000000</v>
      </c>
    </row>
    <row r="145" spans="1:5" x14ac:dyDescent="0.25">
      <c r="A145" t="s">
        <v>141</v>
      </c>
      <c r="B145" s="1" t="e">
        <f>_xll.CalcbenchData($B$1,$A145,B$5,$B$4)</f>
        <v>#N/A</v>
      </c>
      <c r="C145" s="1" t="e">
        <f>_xll.CalcbenchData($B$1,$A145,C$5,$B$4)</f>
        <v>#N/A</v>
      </c>
      <c r="D145" s="1" t="e">
        <f>_xll.CalcbenchData($B$1,$A145,D$5,$B$4)</f>
        <v>#N/A</v>
      </c>
      <c r="E145" s="1" t="e">
        <f>_xll.CalcbenchData($B$1,$A145,E$5,$B$4)</f>
        <v>#N/A</v>
      </c>
    </row>
    <row r="146" spans="1:5" x14ac:dyDescent="0.25">
      <c r="A146" t="s">
        <v>142</v>
      </c>
      <c r="B146" s="1" t="e">
        <f>_xll.CalcbenchData($B$1,$A146,B$5,$B$4)</f>
        <v>#N/A</v>
      </c>
      <c r="C146" s="1" t="e">
        <f>_xll.CalcbenchData($B$1,$A146,C$5,$B$4)</f>
        <v>#N/A</v>
      </c>
      <c r="D146" s="1" t="e">
        <f>_xll.CalcbenchData($B$1,$A146,D$5,$B$4)</f>
        <v>#N/A</v>
      </c>
      <c r="E146" s="1" t="e">
        <f>_xll.CalcbenchData($B$1,$A146,E$5,$B$4)</f>
        <v>#N/A</v>
      </c>
    </row>
    <row r="147" spans="1:5" x14ac:dyDescent="0.25">
      <c r="A147" t="s">
        <v>143</v>
      </c>
      <c r="B147" s="1">
        <f>_xll.CalcbenchData($B$1,$A147,B$5,$B$4)</f>
        <v>1650900000</v>
      </c>
      <c r="C147" s="1">
        <f>_xll.CalcbenchData($B$1,$A147,C$5,$B$4)</f>
        <v>0</v>
      </c>
      <c r="D147" s="1">
        <f>_xll.CalcbenchData($B$1,$A147,D$5,$B$4)</f>
        <v>0</v>
      </c>
      <c r="E147" s="1" t="e">
        <f>_xll.CalcbenchData($B$1,$A147,E$5,$B$4)</f>
        <v>#N/A</v>
      </c>
    </row>
    <row r="148" spans="1:5" x14ac:dyDescent="0.25">
      <c r="A148" t="s">
        <v>144</v>
      </c>
      <c r="B148" s="1" t="e">
        <f>_xll.CalcbenchData($B$1,$A148,B$5,$B$4)</f>
        <v>#N/A</v>
      </c>
      <c r="C148" s="1">
        <f>_xll.CalcbenchData($B$1,$A148,C$5,$B$4)</f>
        <v>873000000</v>
      </c>
      <c r="D148" s="1">
        <f>_xll.CalcbenchData($B$1,$A148,D$5,$B$4)</f>
        <v>1328000000</v>
      </c>
      <c r="E148" s="1">
        <f>_xll.CalcbenchData($B$1,$A148,E$5,$B$4)</f>
        <v>1941000000</v>
      </c>
    </row>
    <row r="149" spans="1:5" x14ac:dyDescent="0.25">
      <c r="A149" t="s">
        <v>145</v>
      </c>
      <c r="B149" s="1" t="e">
        <f>_xll.CalcbenchData($B$1,$A149,B$5,$B$4)</f>
        <v>#N/A</v>
      </c>
      <c r="C149" s="1" t="e">
        <f>_xll.CalcbenchData($B$1,$A149,C$5,$B$4)</f>
        <v>#N/A</v>
      </c>
      <c r="D149" s="1" t="e">
        <f>_xll.CalcbenchData($B$1,$A149,D$5,$B$4)</f>
        <v>#N/A</v>
      </c>
      <c r="E149" s="1" t="e">
        <f>_xll.CalcbenchData($B$1,$A149,E$5,$B$4)</f>
        <v>#N/A</v>
      </c>
    </row>
    <row r="150" spans="1:5" x14ac:dyDescent="0.25">
      <c r="A150" t="s">
        <v>146</v>
      </c>
      <c r="B150" s="1" t="e">
        <f>_xll.CalcbenchData($B$1,$A150,B$5,$B$4)</f>
        <v>#N/A</v>
      </c>
      <c r="C150" s="1" t="e">
        <f>_xll.CalcbenchData($B$1,$A150,C$5,$B$4)</f>
        <v>#N/A</v>
      </c>
      <c r="D150" s="1" t="e">
        <f>_xll.CalcbenchData($B$1,$A150,D$5,$B$4)</f>
        <v>#N/A</v>
      </c>
      <c r="E150" s="1">
        <f>_xll.CalcbenchData($B$1,$A150,E$5,$B$4)</f>
        <v>27000000</v>
      </c>
    </row>
    <row r="151" spans="1:5" x14ac:dyDescent="0.25">
      <c r="A151" t="s">
        <v>147</v>
      </c>
      <c r="B151" s="1">
        <f>_xll.CalcbenchData($B$1,$A151,B$5,$B$4)</f>
        <v>1327000000</v>
      </c>
      <c r="C151" s="1">
        <f>_xll.CalcbenchData($B$1,$A151,C$5,$B$4)</f>
        <v>0</v>
      </c>
      <c r="D151" s="1">
        <f>_xll.CalcbenchData($B$1,$A151,D$5,$B$4)</f>
        <v>0</v>
      </c>
      <c r="E151" s="1">
        <f>_xll.CalcbenchData($B$1,$A151,E$5,$B$4)</f>
        <v>0</v>
      </c>
    </row>
    <row r="152" spans="1:5" x14ac:dyDescent="0.25">
      <c r="A152" t="s">
        <v>148</v>
      </c>
      <c r="B152" s="1" t="e">
        <f>_xll.CalcbenchData($B$1,$A152,B$5,$B$4)</f>
        <v>#N/A</v>
      </c>
      <c r="C152" s="1" t="e">
        <f>_xll.CalcbenchData($B$1,$A152,C$5,$B$4)</f>
        <v>#N/A</v>
      </c>
      <c r="D152" s="1" t="e">
        <f>_xll.CalcbenchData($B$1,$A152,D$5,$B$4)</f>
        <v>#N/A</v>
      </c>
      <c r="E152" s="1" t="e">
        <f>_xll.CalcbenchData($B$1,$A152,E$5,$B$4)</f>
        <v>#N/A</v>
      </c>
    </row>
    <row r="153" spans="1:5" x14ac:dyDescent="0.25">
      <c r="A153" t="s">
        <v>149</v>
      </c>
      <c r="B153" s="1" t="e">
        <f>_xll.CalcbenchData($B$1,$A153,B$5,$B$4)</f>
        <v>#N/A</v>
      </c>
      <c r="C153" s="1" t="e">
        <f>_xll.CalcbenchData($B$1,$A153,C$5,$B$4)</f>
        <v>#N/A</v>
      </c>
      <c r="D153" s="1" t="e">
        <f>_xll.CalcbenchData($B$1,$A153,D$5,$B$4)</f>
        <v>#N/A</v>
      </c>
      <c r="E153" s="1" t="e">
        <f>_xll.CalcbenchData($B$1,$A153,E$5,$B$4)</f>
        <v>#N/A</v>
      </c>
    </row>
    <row r="154" spans="1:5" x14ac:dyDescent="0.25">
      <c r="A154" t="s">
        <v>150</v>
      </c>
      <c r="B154" s="1" t="e">
        <f>_xll.CalcbenchData($B$1,$A154,B$5,$B$4)</f>
        <v>#N/A</v>
      </c>
      <c r="C154" s="1" t="e">
        <f>_xll.CalcbenchData($B$1,$A154,C$5,$B$4)</f>
        <v>#N/A</v>
      </c>
      <c r="D154" s="1" t="e">
        <f>_xll.CalcbenchData($B$1,$A154,D$5,$B$4)</f>
        <v>#N/A</v>
      </c>
      <c r="E154" s="1" t="e">
        <f>_xll.CalcbenchData($B$1,$A154,E$5,$B$4)</f>
        <v>#N/A</v>
      </c>
    </row>
    <row r="155" spans="1:5" x14ac:dyDescent="0.25">
      <c r="A155" t="s">
        <v>151</v>
      </c>
      <c r="B155" s="1" t="e">
        <f>_xll.CalcbenchData($B$1,$A155,B$5,$B$4)</f>
        <v>#N/A</v>
      </c>
      <c r="C155" s="1" t="e">
        <f>_xll.CalcbenchData($B$1,$A155,C$5,$B$4)</f>
        <v>#N/A</v>
      </c>
      <c r="D155" s="1" t="e">
        <f>_xll.CalcbenchData($B$1,$A155,D$5,$B$4)</f>
        <v>#N/A</v>
      </c>
      <c r="E155" s="1" t="e">
        <f>_xll.CalcbenchData($B$1,$A155,E$5,$B$4)</f>
        <v>#N/A</v>
      </c>
    </row>
    <row r="156" spans="1:5" x14ac:dyDescent="0.25">
      <c r="A156" t="s">
        <v>152</v>
      </c>
      <c r="B156" s="1">
        <f>_xll.CalcbenchData($B$1,$A156,B$5,$B$4)</f>
        <v>0</v>
      </c>
      <c r="C156" s="1">
        <f>_xll.CalcbenchData($B$1,$A156,C$5,$B$4)</f>
        <v>0</v>
      </c>
      <c r="D156" s="1">
        <f>_xll.CalcbenchData($B$1,$A156,D$5,$B$4)</f>
        <v>0</v>
      </c>
      <c r="E156" s="1">
        <f>_xll.CalcbenchData($B$1,$A156,E$5,$B$4)</f>
        <v>0</v>
      </c>
    </row>
    <row r="157" spans="1:5" x14ac:dyDescent="0.25">
      <c r="A157" t="s">
        <v>153</v>
      </c>
      <c r="B157" s="1">
        <f>_xll.CalcbenchData($B$1,$A157,B$5,$B$4)</f>
        <v>1500000000</v>
      </c>
      <c r="C157" s="1">
        <f>_xll.CalcbenchData($B$1,$A157,C$5,$B$4)</f>
        <v>0</v>
      </c>
      <c r="D157" s="1">
        <f>_xll.CalcbenchData($B$1,$A157,D$5,$B$4)</f>
        <v>0</v>
      </c>
      <c r="E157" s="1">
        <f>_xll.CalcbenchData($B$1,$A157,E$5,$B$4)</f>
        <v>50000000</v>
      </c>
    </row>
    <row r="158" spans="1:5" x14ac:dyDescent="0.25">
      <c r="A158" t="s">
        <v>154</v>
      </c>
      <c r="B158" s="1" t="e">
        <f>_xll.CalcbenchData($B$1,$A158,B$5,$B$4)</f>
        <v>#N/A</v>
      </c>
      <c r="C158" s="1" t="e">
        <f>_xll.CalcbenchData($B$1,$A158,C$5,$B$4)</f>
        <v>#N/A</v>
      </c>
      <c r="D158" s="1" t="e">
        <f>_xll.CalcbenchData($B$1,$A158,D$5,$B$4)</f>
        <v>#N/A</v>
      </c>
      <c r="E158" s="1" t="e">
        <f>_xll.CalcbenchData($B$1,$A158,E$5,$B$4)</f>
        <v>#N/A</v>
      </c>
    </row>
    <row r="159" spans="1:5" x14ac:dyDescent="0.25">
      <c r="A159" t="s">
        <v>155</v>
      </c>
      <c r="B159" s="1">
        <f>_xll.CalcbenchData($B$1,$A159,B$5,$B$4)</f>
        <v>29000000</v>
      </c>
      <c r="C159" s="1" t="e">
        <f>_xll.CalcbenchData($B$1,$A159,C$5,$B$4)</f>
        <v>#N/A</v>
      </c>
      <c r="D159" s="1" t="e">
        <f>_xll.CalcbenchData($B$1,$A159,D$5,$B$4)</f>
        <v>#N/A</v>
      </c>
      <c r="E159" s="1" t="e">
        <f>_xll.CalcbenchData($B$1,$A159,E$5,$B$4)</f>
        <v>#N/A</v>
      </c>
    </row>
    <row r="160" spans="1:5" x14ac:dyDescent="0.25">
      <c r="A160" t="s">
        <v>156</v>
      </c>
      <c r="B160" s="1" t="e">
        <f>_xll.CalcbenchData($B$1,$A160,B$5,$B$4)</f>
        <v>#N/A</v>
      </c>
      <c r="C160" s="1" t="e">
        <f>_xll.CalcbenchData($B$1,$A160,C$5,$B$4)</f>
        <v>#N/A</v>
      </c>
      <c r="D160" s="1" t="e">
        <f>_xll.CalcbenchData($B$1,$A160,D$5,$B$4)</f>
        <v>#N/A</v>
      </c>
      <c r="E160" s="1" t="e">
        <f>_xll.CalcbenchData($B$1,$A160,E$5,$B$4)</f>
        <v>#N/A</v>
      </c>
    </row>
    <row r="161" spans="1:5" x14ac:dyDescent="0.25">
      <c r="A161" t="s">
        <v>157</v>
      </c>
      <c r="B161" s="1">
        <f>_xll.CalcbenchData($B$1,$A161,B$5,$B$4)</f>
        <v>0</v>
      </c>
      <c r="C161" s="1">
        <f>_xll.CalcbenchData($B$1,$A161,C$5,$B$4)</f>
        <v>0</v>
      </c>
      <c r="D161" s="1">
        <f>_xll.CalcbenchData($B$1,$A161,D$5,$B$4)</f>
        <v>0</v>
      </c>
      <c r="E161" s="1" t="e">
        <f>_xll.CalcbenchData($B$1,$A161,E$5,$B$4)</f>
        <v>#N/A</v>
      </c>
    </row>
    <row r="162" spans="1:5" x14ac:dyDescent="0.25">
      <c r="A162" t="s">
        <v>158</v>
      </c>
      <c r="B162" s="1">
        <f>_xll.CalcbenchData($B$1,$A162,B$5,$B$4)</f>
        <v>0</v>
      </c>
      <c r="C162" s="1">
        <f>_xll.CalcbenchData($B$1,$A162,C$5,$B$4)</f>
        <v>0</v>
      </c>
      <c r="D162" s="1">
        <f>_xll.CalcbenchData($B$1,$A162,D$5,$B$4)</f>
        <v>0</v>
      </c>
      <c r="E162" s="1">
        <f>_xll.CalcbenchData($B$1,$A162,E$5,$B$4)</f>
        <v>0</v>
      </c>
    </row>
    <row r="163" spans="1:5" x14ac:dyDescent="0.25">
      <c r="A163" t="s">
        <v>159</v>
      </c>
      <c r="B163" s="1" t="e">
        <f>_xll.CalcbenchData($B$1,$A163,B$5,$B$4)</f>
        <v>#N/A</v>
      </c>
      <c r="C163" s="1" t="e">
        <f>_xll.CalcbenchData($B$1,$A163,C$5,$B$4)</f>
        <v>#N/A</v>
      </c>
      <c r="D163" s="1">
        <f>_xll.CalcbenchData($B$1,$A163,D$5,$B$4)</f>
        <v>3000000</v>
      </c>
      <c r="E163" s="1" t="e">
        <f>_xll.CalcbenchData($B$1,$A163,E$5,$B$4)</f>
        <v>#N/A</v>
      </c>
    </row>
    <row r="164" spans="1:5" x14ac:dyDescent="0.25">
      <c r="A164" t="s">
        <v>160</v>
      </c>
      <c r="B164" s="1" t="e">
        <f>_xll.CalcbenchData($B$1,$A164,B$5,$B$4)</f>
        <v>#N/A</v>
      </c>
      <c r="C164" s="1" t="e">
        <f>_xll.CalcbenchData($B$1,$A164,C$5,$B$4)</f>
        <v>#N/A</v>
      </c>
      <c r="D164" s="1" t="e">
        <f>_xll.CalcbenchData($B$1,$A164,D$5,$B$4)</f>
        <v>#N/A</v>
      </c>
      <c r="E164" s="1" t="e">
        <f>_xll.CalcbenchData($B$1,$A164,E$5,$B$4)</f>
        <v>#N/A</v>
      </c>
    </row>
    <row r="165" spans="1:5" x14ac:dyDescent="0.25">
      <c r="A165" t="s">
        <v>161</v>
      </c>
      <c r="B165" s="1" t="e">
        <f>_xll.CalcbenchData($B$1,$A165,B$5,$B$4)</f>
        <v>#N/A</v>
      </c>
      <c r="C165" s="1" t="e">
        <f>_xll.CalcbenchData($B$1,$A165,C$5,$B$4)</f>
        <v>#N/A</v>
      </c>
      <c r="D165" s="1" t="e">
        <f>_xll.CalcbenchData($B$1,$A165,D$5,$B$4)</f>
        <v>#N/A</v>
      </c>
      <c r="E165" s="1" t="e">
        <f>_xll.CalcbenchData($B$1,$A165,E$5,$B$4)</f>
        <v>#N/A</v>
      </c>
    </row>
    <row r="166" spans="1:5" x14ac:dyDescent="0.25">
      <c r="A166" t="s">
        <v>162</v>
      </c>
      <c r="B166" s="1">
        <f>_xll.CalcbenchData($B$1,$A166,B$5,$B$4)</f>
        <v>0</v>
      </c>
      <c r="C166" s="1" t="e">
        <f>_xll.CalcbenchData($B$1,$A166,C$5,$B$4)</f>
        <v>#N/A</v>
      </c>
      <c r="D166" s="1">
        <f>_xll.CalcbenchData($B$1,$A166,D$5,$B$4)</f>
        <v>0</v>
      </c>
      <c r="E166" s="1">
        <f>_xll.CalcbenchData($B$1,$A166,E$5,$B$4)</f>
        <v>0</v>
      </c>
    </row>
    <row r="167" spans="1:5" x14ac:dyDescent="0.25">
      <c r="A167" t="s">
        <v>163</v>
      </c>
      <c r="B167" s="1" t="e">
        <f>_xll.CalcbenchData($B$1,$A167,B$5,$B$4)</f>
        <v>#N/A</v>
      </c>
      <c r="C167" s="1" t="e">
        <f>_xll.CalcbenchData($B$1,$A167,C$5,$B$4)</f>
        <v>#N/A</v>
      </c>
      <c r="D167" s="1" t="e">
        <f>_xll.CalcbenchData($B$1,$A167,D$5,$B$4)</f>
        <v>#N/A</v>
      </c>
      <c r="E167" s="1" t="e">
        <f>_xll.CalcbenchData($B$1,$A167,E$5,$B$4)</f>
        <v>#N/A</v>
      </c>
    </row>
    <row r="168" spans="1:5" x14ac:dyDescent="0.25">
      <c r="A168" t="s">
        <v>164</v>
      </c>
      <c r="B168" s="1" t="e">
        <f>_xll.CalcbenchData($B$1,$A168,B$5,$B$4)</f>
        <v>#N/A</v>
      </c>
      <c r="C168" s="1" t="e">
        <f>_xll.CalcbenchData($B$1,$A168,C$5,$B$4)</f>
        <v>#N/A</v>
      </c>
      <c r="D168" s="1" t="e">
        <f>_xll.CalcbenchData($B$1,$A168,D$5,$B$4)</f>
        <v>#N/A</v>
      </c>
      <c r="E168" s="1" t="e">
        <f>_xll.CalcbenchData($B$1,$A168,E$5,$B$4)</f>
        <v>#N/A</v>
      </c>
    </row>
    <row r="169" spans="1:5" x14ac:dyDescent="0.25">
      <c r="A169" t="s">
        <v>165</v>
      </c>
      <c r="B169" s="1" t="e">
        <f>_xll.CalcbenchData($B$1,$A169,B$5,$B$4)</f>
        <v>#N/A</v>
      </c>
      <c r="C169" s="1" t="e">
        <f>_xll.CalcbenchData($B$1,$A169,C$5,$B$4)</f>
        <v>#N/A</v>
      </c>
      <c r="D169" s="1" t="e">
        <f>_xll.CalcbenchData($B$1,$A169,D$5,$B$4)</f>
        <v>#N/A</v>
      </c>
      <c r="E169" s="1" t="e">
        <f>_xll.CalcbenchData($B$1,$A169,E$5,$B$4)</f>
        <v>#N/A</v>
      </c>
    </row>
    <row r="170" spans="1:5" x14ac:dyDescent="0.25">
      <c r="A170" t="s">
        <v>166</v>
      </c>
      <c r="B170" s="1" t="e">
        <f>_xll.CalcbenchData($B$1,$A170,B$5,$B$4)</f>
        <v>#N/A</v>
      </c>
      <c r="C170" s="1" t="e">
        <f>_xll.CalcbenchData($B$1,$A170,C$5,$B$4)</f>
        <v>#N/A</v>
      </c>
      <c r="D170" s="1">
        <f>_xll.CalcbenchData($B$1,$A170,D$5,$B$4)</f>
        <v>0</v>
      </c>
      <c r="E170" s="1">
        <f>_xll.CalcbenchData($B$1,$A170,E$5,$B$4)</f>
        <v>508000000</v>
      </c>
    </row>
    <row r="171" spans="1:5" x14ac:dyDescent="0.25">
      <c r="A171" t="s">
        <v>167</v>
      </c>
      <c r="B171" s="1" t="e">
        <f>_xll.CalcbenchData($B$1,$A171,B$5,$B$4)</f>
        <v>#N/A</v>
      </c>
      <c r="C171" s="1" t="e">
        <f>_xll.CalcbenchData($B$1,$A171,C$5,$B$4)</f>
        <v>#N/A</v>
      </c>
      <c r="D171" s="1" t="e">
        <f>_xll.CalcbenchData($B$1,$A171,D$5,$B$4)</f>
        <v>#N/A</v>
      </c>
      <c r="E171" s="1" t="e">
        <f>_xll.CalcbenchData($B$1,$A171,E$5,$B$4)</f>
        <v>#N/A</v>
      </c>
    </row>
    <row r="172" spans="1:5" x14ac:dyDescent="0.25">
      <c r="A172" t="s">
        <v>168</v>
      </c>
      <c r="B172" s="1" t="e">
        <f>_xll.CalcbenchData($B$1,$A172,B$5,$B$4)</f>
        <v>#N/A</v>
      </c>
      <c r="C172" s="1" t="e">
        <f>_xll.CalcbenchData($B$1,$A172,C$5,$B$4)</f>
        <v>#N/A</v>
      </c>
      <c r="D172" s="1" t="e">
        <f>_xll.CalcbenchData($B$1,$A172,D$5,$B$4)</f>
        <v>#N/A</v>
      </c>
      <c r="E172" s="1" t="e">
        <f>_xll.CalcbenchData($B$1,$A172,E$5,$B$4)</f>
        <v>#N/A</v>
      </c>
    </row>
    <row r="173" spans="1:5" x14ac:dyDescent="0.25">
      <c r="A173" t="s">
        <v>169</v>
      </c>
      <c r="B173" s="1" t="e">
        <f>_xll.CalcbenchData($B$1,$A173,B$5,$B$4)</f>
        <v>#N/A</v>
      </c>
      <c r="C173" s="1" t="e">
        <f>_xll.CalcbenchData($B$1,$A173,C$5,$B$4)</f>
        <v>#N/A</v>
      </c>
      <c r="D173" s="1" t="e">
        <f>_xll.CalcbenchData($B$1,$A173,D$5,$B$4)</f>
        <v>#N/A</v>
      </c>
      <c r="E173" s="1" t="e">
        <f>_xll.CalcbenchData($B$1,$A173,E$5,$B$4)</f>
        <v>#N/A</v>
      </c>
    </row>
    <row r="174" spans="1:5" x14ac:dyDescent="0.25">
      <c r="A174" t="s">
        <v>170</v>
      </c>
      <c r="B174" s="1" t="e">
        <f>_xll.CalcbenchData($B$1,$A174,B$5,$B$4)</f>
        <v>#N/A</v>
      </c>
      <c r="C174" s="1">
        <f>_xll.CalcbenchData($B$1,$A174,C$5,$B$4)</f>
        <v>0</v>
      </c>
      <c r="D174" s="1">
        <f>_xll.CalcbenchData($B$1,$A174,D$5,$B$4)</f>
        <v>0</v>
      </c>
      <c r="E174" s="1" t="e">
        <f>_xll.CalcbenchData($B$1,$A174,E$5,$B$4)</f>
        <v>#N/A</v>
      </c>
    </row>
    <row r="175" spans="1:5" x14ac:dyDescent="0.25">
      <c r="A175" t="s">
        <v>171</v>
      </c>
      <c r="B175" s="1" t="e">
        <f>_xll.CalcbenchData($B$1,$A175,B$5,$B$4)</f>
        <v>#N/A</v>
      </c>
      <c r="C175" s="1" t="e">
        <f>_xll.CalcbenchData($B$1,$A175,C$5,$B$4)</f>
        <v>#N/A</v>
      </c>
      <c r="D175" s="1" t="e">
        <f>_xll.CalcbenchData($B$1,$A175,D$5,$B$4)</f>
        <v>#N/A</v>
      </c>
      <c r="E175" s="1" t="e">
        <f>_xll.CalcbenchData($B$1,$A175,E$5,$B$4)</f>
        <v>#N/A</v>
      </c>
    </row>
    <row r="176" spans="1:5" x14ac:dyDescent="0.25">
      <c r="A176" t="s">
        <v>172</v>
      </c>
      <c r="B176" s="1" t="e">
        <f>_xll.CalcbenchData($B$1,$A176,B$5,$B$4)</f>
        <v>#N/A</v>
      </c>
      <c r="C176" s="1" t="e">
        <f>_xll.CalcbenchData($B$1,$A176,C$5,$B$4)</f>
        <v>#N/A</v>
      </c>
      <c r="D176" s="1" t="e">
        <f>_xll.CalcbenchData($B$1,$A176,D$5,$B$4)</f>
        <v>#N/A</v>
      </c>
      <c r="E176" s="1" t="e">
        <f>_xll.CalcbenchData($B$1,$A176,E$5,$B$4)</f>
        <v>#N/A</v>
      </c>
    </row>
    <row r="177" spans="1:5" x14ac:dyDescent="0.25">
      <c r="A177" t="s">
        <v>173</v>
      </c>
      <c r="B177" s="1" t="e">
        <f>_xll.CalcbenchData($B$1,$A177,B$5,$B$4)</f>
        <v>#N/A</v>
      </c>
      <c r="C177" s="1" t="e">
        <f>_xll.CalcbenchData($B$1,$A177,C$5,$B$4)</f>
        <v>#N/A</v>
      </c>
      <c r="D177" s="1" t="e">
        <f>_xll.CalcbenchData($B$1,$A177,D$5,$B$4)</f>
        <v>#N/A</v>
      </c>
      <c r="E177" s="1" t="e">
        <f>_xll.CalcbenchData($B$1,$A177,E$5,$B$4)</f>
        <v>#N/A</v>
      </c>
    </row>
    <row r="178" spans="1:5" x14ac:dyDescent="0.25">
      <c r="A178" t="s">
        <v>174</v>
      </c>
      <c r="B178" s="1" t="e">
        <f>_xll.CalcbenchData($B$1,$A178,B$5,$B$4)</f>
        <v>#N/A</v>
      </c>
      <c r="C178" s="1">
        <f>_xll.CalcbenchData($B$1,$A178,C$5,$B$4)</f>
        <v>28000000</v>
      </c>
      <c r="D178" s="1" t="e">
        <f>_xll.CalcbenchData($B$1,$A178,D$5,$B$4)</f>
        <v>#N/A</v>
      </c>
      <c r="E178" s="1" t="e">
        <f>_xll.CalcbenchData($B$1,$A178,E$5,$B$4)</f>
        <v>#N/A</v>
      </c>
    </row>
    <row r="179" spans="1:5" x14ac:dyDescent="0.25">
      <c r="A179" t="s">
        <v>175</v>
      </c>
      <c r="B179" s="1" t="e">
        <f>_xll.CalcbenchData($B$1,$A179,B$5,$B$4)</f>
        <v>#N/A</v>
      </c>
      <c r="C179" s="1" t="e">
        <f>_xll.CalcbenchData($B$1,$A179,C$5,$B$4)</f>
        <v>#N/A</v>
      </c>
      <c r="D179" s="1" t="e">
        <f>_xll.CalcbenchData($B$1,$A179,D$5,$B$4)</f>
        <v>#N/A</v>
      </c>
      <c r="E179" s="1" t="e">
        <f>_xll.CalcbenchData($B$1,$A179,E$5,$B$4)</f>
        <v>#N/A</v>
      </c>
    </row>
    <row r="180" spans="1:5" x14ac:dyDescent="0.25">
      <c r="A180" t="s">
        <v>176</v>
      </c>
      <c r="B180" s="1" t="e">
        <f>_xll.CalcbenchData($B$1,$A180,B$5,$B$4)</f>
        <v>#N/A</v>
      </c>
      <c r="C180" s="1" t="e">
        <f>_xll.CalcbenchData($B$1,$A180,C$5,$B$4)</f>
        <v>#N/A</v>
      </c>
      <c r="D180" s="1" t="e">
        <f>_xll.CalcbenchData($B$1,$A180,D$5,$B$4)</f>
        <v>#N/A</v>
      </c>
      <c r="E180" s="1" t="e">
        <f>_xll.CalcbenchData($B$1,$A180,E$5,$B$4)</f>
        <v>#N/A</v>
      </c>
    </row>
    <row r="181" spans="1:5" x14ac:dyDescent="0.25">
      <c r="A181" t="s">
        <v>177</v>
      </c>
      <c r="B181" s="1" t="e">
        <f>_xll.CalcbenchData($B$1,$A181,B$5,$B$4)</f>
        <v>#N/A</v>
      </c>
      <c r="C181" s="1" t="e">
        <f>_xll.CalcbenchData($B$1,$A181,C$5,$B$4)</f>
        <v>#N/A</v>
      </c>
      <c r="D181" s="1" t="e">
        <f>_xll.CalcbenchData($B$1,$A181,D$5,$B$4)</f>
        <v>#N/A</v>
      </c>
      <c r="E181" s="1" t="e">
        <f>_xll.CalcbenchData($B$1,$A181,E$5,$B$4)</f>
        <v>#N/A</v>
      </c>
    </row>
    <row r="182" spans="1:5" x14ac:dyDescent="0.25">
      <c r="A182" t="s">
        <v>178</v>
      </c>
      <c r="B182" s="1">
        <f>_xll.CalcbenchData($B$1,$A182,B$5,$B$4)</f>
        <v>0</v>
      </c>
      <c r="C182" s="1">
        <f>_xll.CalcbenchData($B$1,$A182,C$5,$B$4)</f>
        <v>0</v>
      </c>
      <c r="D182" s="1">
        <f>_xll.CalcbenchData($B$1,$A182,D$5,$B$4)</f>
        <v>0</v>
      </c>
      <c r="E182" s="1" t="e">
        <f>_xll.CalcbenchData($B$1,$A182,E$5,$B$4)</f>
        <v>#N/A</v>
      </c>
    </row>
    <row r="183" spans="1:5" x14ac:dyDescent="0.25">
      <c r="A183" t="s">
        <v>179</v>
      </c>
      <c r="B183" s="1" t="e">
        <f>_xll.CalcbenchData($B$1,$A183,B$5,$B$4)</f>
        <v>#N/A</v>
      </c>
      <c r="C183" s="1" t="e">
        <f>_xll.CalcbenchData($B$1,$A183,C$5,$B$4)</f>
        <v>#N/A</v>
      </c>
      <c r="D183" s="1" t="e">
        <f>_xll.CalcbenchData($B$1,$A183,D$5,$B$4)</f>
        <v>#N/A</v>
      </c>
      <c r="E183" s="1" t="e">
        <f>_xll.CalcbenchData($B$1,$A183,E$5,$B$4)</f>
        <v>#N/A</v>
      </c>
    </row>
    <row r="184" spans="1:5" x14ac:dyDescent="0.25">
      <c r="A184" t="s">
        <v>180</v>
      </c>
      <c r="B184" s="1" t="e">
        <f>_xll.CalcbenchData($B$1,$A184,B$5,$B$4)</f>
        <v>#N/A</v>
      </c>
      <c r="C184" s="1" t="e">
        <f>_xll.CalcbenchData($B$1,$A184,C$5,$B$4)</f>
        <v>#N/A</v>
      </c>
      <c r="D184" s="1" t="e">
        <f>_xll.CalcbenchData($B$1,$A184,D$5,$B$4)</f>
        <v>#N/A</v>
      </c>
      <c r="E184" s="1" t="e">
        <f>_xll.CalcbenchData($B$1,$A184,E$5,$B$4)</f>
        <v>#N/A</v>
      </c>
    </row>
    <row r="185" spans="1:5" x14ac:dyDescent="0.25">
      <c r="A185" t="s">
        <v>181</v>
      </c>
      <c r="B185" s="1">
        <f>_xll.CalcbenchData($B$1,$A185,B$5,$B$4)</f>
        <v>0</v>
      </c>
      <c r="C185" s="1">
        <f>_xll.CalcbenchData($B$1,$A185,C$5,$B$4)</f>
        <v>0</v>
      </c>
      <c r="D185" s="1">
        <f>_xll.CalcbenchData($B$1,$A185,D$5,$B$4)</f>
        <v>0</v>
      </c>
      <c r="E185" s="1">
        <f>_xll.CalcbenchData($B$1,$A185,E$5,$B$4)</f>
        <v>0</v>
      </c>
    </row>
    <row r="186" spans="1:5" x14ac:dyDescent="0.25">
      <c r="A186" t="s">
        <v>182</v>
      </c>
      <c r="B186" s="1" t="e">
        <f>_xll.CalcbenchData($B$1,$A186,B$5,$B$4)</f>
        <v>#N/A</v>
      </c>
      <c r="C186" s="1" t="e">
        <f>_xll.CalcbenchData($B$1,$A186,C$5,$B$4)</f>
        <v>#N/A</v>
      </c>
      <c r="D186" s="1" t="e">
        <f>_xll.CalcbenchData($B$1,$A186,D$5,$B$4)</f>
        <v>#N/A</v>
      </c>
      <c r="E186" s="1" t="e">
        <f>_xll.CalcbenchData($B$1,$A186,E$5,$B$4)</f>
        <v>#N/A</v>
      </c>
    </row>
    <row r="187" spans="1:5" x14ac:dyDescent="0.25">
      <c r="A187" t="s">
        <v>183</v>
      </c>
      <c r="B187" s="1" t="e">
        <f>_xll.CalcbenchData($B$1,$A187,B$5,$B$4)</f>
        <v>#N/A</v>
      </c>
      <c r="C187" s="1" t="e">
        <f>_xll.CalcbenchData($B$1,$A187,C$5,$B$4)</f>
        <v>#N/A</v>
      </c>
      <c r="D187" s="1" t="e">
        <f>_xll.CalcbenchData($B$1,$A187,D$5,$B$4)</f>
        <v>#N/A</v>
      </c>
      <c r="E187" s="1" t="e">
        <f>_xll.CalcbenchData($B$1,$A187,E$5,$B$4)</f>
        <v>#N/A</v>
      </c>
    </row>
    <row r="188" spans="1:5" x14ac:dyDescent="0.25">
      <c r="A188" t="s">
        <v>184</v>
      </c>
      <c r="B188" s="1" t="e">
        <f>_xll.CalcbenchData($B$1,$A188,B$5,$B$4)</f>
        <v>#N/A</v>
      </c>
      <c r="C188" s="1" t="e">
        <f>_xll.CalcbenchData($B$1,$A188,C$5,$B$4)</f>
        <v>#N/A</v>
      </c>
      <c r="D188" s="1" t="e">
        <f>_xll.CalcbenchData($B$1,$A188,D$5,$B$4)</f>
        <v>#N/A</v>
      </c>
      <c r="E188" s="1" t="e">
        <f>_xll.CalcbenchData($B$1,$A188,E$5,$B$4)</f>
        <v>#N/A</v>
      </c>
    </row>
    <row r="189" spans="1:5" x14ac:dyDescent="0.25">
      <c r="A189" t="s">
        <v>185</v>
      </c>
      <c r="B189" s="1" t="e">
        <f>_xll.CalcbenchData($B$1,$A189,B$5,$B$4)</f>
        <v>#N/A</v>
      </c>
      <c r="C189" s="1" t="e">
        <f>_xll.CalcbenchData($B$1,$A189,C$5,$B$4)</f>
        <v>#N/A</v>
      </c>
      <c r="D189" s="1" t="e">
        <f>_xll.CalcbenchData($B$1,$A189,D$5,$B$4)</f>
        <v>#N/A</v>
      </c>
      <c r="E189" s="1">
        <f>_xll.CalcbenchData($B$1,$A189,E$5,$B$4)</f>
        <v>0</v>
      </c>
    </row>
    <row r="190" spans="1:5" x14ac:dyDescent="0.25">
      <c r="A190" t="s">
        <v>186</v>
      </c>
      <c r="B190" s="1" t="e">
        <f>_xll.CalcbenchData($B$1,$A190,B$5,$B$4)</f>
        <v>#N/A</v>
      </c>
      <c r="C190" s="1" t="e">
        <f>_xll.CalcbenchData($B$1,$A190,C$5,$B$4)</f>
        <v>#N/A</v>
      </c>
      <c r="D190" s="1" t="e">
        <f>_xll.CalcbenchData($B$1,$A190,D$5,$B$4)</f>
        <v>#N/A</v>
      </c>
      <c r="E190" s="1" t="e">
        <f>_xll.CalcbenchData($B$1,$A190,E$5,$B$4)</f>
        <v>#N/A</v>
      </c>
    </row>
    <row r="191" spans="1:5" x14ac:dyDescent="0.25">
      <c r="A191" t="s">
        <v>187</v>
      </c>
      <c r="B191" s="1" t="e">
        <f>_xll.CalcbenchData($B$1,$A191,B$5,$B$4)</f>
        <v>#N/A</v>
      </c>
      <c r="C191" s="1" t="e">
        <f>_xll.CalcbenchData($B$1,$A191,C$5,$B$4)</f>
        <v>#N/A</v>
      </c>
      <c r="D191" s="1" t="e">
        <f>_xll.CalcbenchData($B$1,$A191,D$5,$B$4)</f>
        <v>#N/A</v>
      </c>
      <c r="E191" s="1" t="e">
        <f>_xll.CalcbenchData($B$1,$A191,E$5,$B$4)</f>
        <v>#N/A</v>
      </c>
    </row>
    <row r="192" spans="1:5" x14ac:dyDescent="0.25">
      <c r="A192" t="s">
        <v>188</v>
      </c>
      <c r="B192" s="1">
        <f>_xll.CalcbenchData($B$1,$A192,B$5,$B$4)</f>
        <v>374000000</v>
      </c>
      <c r="C192" s="1" t="e">
        <f>_xll.CalcbenchData($B$1,$A192,C$5,$B$4)</f>
        <v>#N/A</v>
      </c>
      <c r="D192" s="1" t="e">
        <f>_xll.CalcbenchData($B$1,$A192,D$5,$B$4)</f>
        <v>#N/A</v>
      </c>
      <c r="E192" s="1" t="e">
        <f>_xll.CalcbenchData($B$1,$A192,E$5,$B$4)</f>
        <v>#N/A</v>
      </c>
    </row>
    <row r="193" spans="1:5" x14ac:dyDescent="0.25">
      <c r="A193" t="s">
        <v>189</v>
      </c>
      <c r="B193" s="1" t="e">
        <f>_xll.CalcbenchData($B$1,$A193,B$5,$B$4)</f>
        <v>#N/A</v>
      </c>
      <c r="C193" s="1" t="e">
        <f>_xll.CalcbenchData($B$1,$A193,C$5,$B$4)</f>
        <v>#N/A</v>
      </c>
      <c r="D193" s="1" t="e">
        <f>_xll.CalcbenchData($B$1,$A193,D$5,$B$4)</f>
        <v>#N/A</v>
      </c>
      <c r="E193" s="1" t="e">
        <f>_xll.CalcbenchData($B$1,$A193,E$5,$B$4)</f>
        <v>#N/A</v>
      </c>
    </row>
    <row r="194" spans="1:5" x14ac:dyDescent="0.25">
      <c r="A194" t="s">
        <v>190</v>
      </c>
      <c r="B194" s="1" t="e">
        <f>_xll.CalcbenchData($B$1,$A194,B$5,$B$4)</f>
        <v>#N/A</v>
      </c>
      <c r="C194" s="1" t="e">
        <f>_xll.CalcbenchData($B$1,$A194,C$5,$B$4)</f>
        <v>#N/A</v>
      </c>
      <c r="D194" s="1" t="e">
        <f>_xll.CalcbenchData($B$1,$A194,D$5,$B$4)</f>
        <v>#N/A</v>
      </c>
      <c r="E194" s="1" t="e">
        <f>_xll.CalcbenchData($B$1,$A194,E$5,$B$4)</f>
        <v>#N/A</v>
      </c>
    </row>
    <row r="195" spans="1:5" x14ac:dyDescent="0.25">
      <c r="A195" t="s">
        <v>191</v>
      </c>
      <c r="B195" s="1" t="e">
        <f>_xll.CalcbenchData($B$1,$A195,B$5,$B$4)</f>
        <v>#N/A</v>
      </c>
      <c r="C195" s="1">
        <f>_xll.CalcbenchData($B$1,$A195,C$5,$B$4)</f>
        <v>800000000</v>
      </c>
      <c r="D195" s="1" t="e">
        <f>_xll.CalcbenchData($B$1,$A195,D$5,$B$4)</f>
        <v>#N/A</v>
      </c>
      <c r="E195" s="1" t="e">
        <f>_xll.CalcbenchData($B$1,$A195,E$5,$B$4)</f>
        <v>#N/A</v>
      </c>
    </row>
    <row r="196" spans="1:5" x14ac:dyDescent="0.25">
      <c r="A196" t="s">
        <v>192</v>
      </c>
      <c r="B196" s="1" t="e">
        <f>_xll.CalcbenchData($B$1,$A196,B$5,$B$4)</f>
        <v>#N/A</v>
      </c>
      <c r="C196" s="1" t="e">
        <f>_xll.CalcbenchData($B$1,$A196,C$5,$B$4)</f>
        <v>#N/A</v>
      </c>
      <c r="D196" s="1" t="e">
        <f>_xll.CalcbenchData($B$1,$A196,D$5,$B$4)</f>
        <v>#N/A</v>
      </c>
      <c r="E196" s="1">
        <f>_xll.CalcbenchData($B$1,$A196,E$5,$B$4)</f>
        <v>0</v>
      </c>
    </row>
    <row r="197" spans="1:5" x14ac:dyDescent="0.25">
      <c r="A197" t="s">
        <v>193</v>
      </c>
      <c r="B197" s="1" t="e">
        <f>_xll.CalcbenchData($B$1,$A197,B$5,$B$4)</f>
        <v>#N/A</v>
      </c>
      <c r="C197" s="1" t="e">
        <f>_xll.CalcbenchData($B$1,$A197,C$5,$B$4)</f>
        <v>#N/A</v>
      </c>
      <c r="D197" s="1" t="e">
        <f>_xll.CalcbenchData($B$1,$A197,D$5,$B$4)</f>
        <v>#N/A</v>
      </c>
      <c r="E197" s="1" t="e">
        <f>_xll.CalcbenchData($B$1,$A197,E$5,$B$4)</f>
        <v>#N/A</v>
      </c>
    </row>
    <row r="198" spans="1:5" x14ac:dyDescent="0.25">
      <c r="A198" t="s">
        <v>194</v>
      </c>
      <c r="B198" s="1" t="e">
        <f>_xll.CalcbenchData($B$1,$A198,B$5,$B$4)</f>
        <v>#N/A</v>
      </c>
      <c r="C198" s="1" t="e">
        <f>_xll.CalcbenchData($B$1,$A198,C$5,$B$4)</f>
        <v>#N/A</v>
      </c>
      <c r="D198" s="1" t="e">
        <f>_xll.CalcbenchData($B$1,$A198,D$5,$B$4)</f>
        <v>#N/A</v>
      </c>
      <c r="E198" s="1" t="e">
        <f>_xll.CalcbenchData($B$1,$A198,E$5,$B$4)</f>
        <v>#N/A</v>
      </c>
    </row>
    <row r="199" spans="1:5" x14ac:dyDescent="0.25">
      <c r="A199" t="s">
        <v>195</v>
      </c>
      <c r="B199" s="1" t="e">
        <f>_xll.CalcbenchData($B$1,$A199,B$5,$B$4)</f>
        <v>#N/A</v>
      </c>
      <c r="C199" s="1" t="e">
        <f>_xll.CalcbenchData($B$1,$A199,C$5,$B$4)</f>
        <v>#N/A</v>
      </c>
      <c r="D199" s="1" t="e">
        <f>_xll.CalcbenchData($B$1,$A199,D$5,$B$4)</f>
        <v>#N/A</v>
      </c>
      <c r="E199" s="1" t="e">
        <f>_xll.CalcbenchData($B$1,$A199,E$5,$B$4)</f>
        <v>#N/A</v>
      </c>
    </row>
    <row r="200" spans="1:5" x14ac:dyDescent="0.25">
      <c r="A200" t="s">
        <v>196</v>
      </c>
      <c r="B200" s="1">
        <f>_xll.CalcbenchData($B$1,$A200,B$5,$B$4)</f>
        <v>0</v>
      </c>
      <c r="C200" s="1">
        <f>_xll.CalcbenchData($B$1,$A200,C$5,$B$4)</f>
        <v>0</v>
      </c>
      <c r="D200" s="1" t="e">
        <f>_xll.CalcbenchData($B$1,$A200,D$5,$B$4)</f>
        <v>#N/A</v>
      </c>
      <c r="E200" s="1" t="e">
        <f>_xll.CalcbenchData($B$1,$A200,E$5,$B$4)</f>
        <v>#N/A</v>
      </c>
    </row>
    <row r="201" spans="1:5" x14ac:dyDescent="0.25">
      <c r="A201" t="s">
        <v>197</v>
      </c>
      <c r="B201" s="1">
        <f>_xll.CalcbenchData($B$1,$A201,B$5,$B$4)</f>
        <v>1000000</v>
      </c>
      <c r="C201" s="1">
        <f>_xll.CalcbenchData($B$1,$A201,C$5,$B$4)</f>
        <v>0</v>
      </c>
      <c r="D201" s="1">
        <f>_xll.CalcbenchData($B$1,$A201,D$5,$B$4)</f>
        <v>19600000</v>
      </c>
      <c r="E201" s="1">
        <f>_xll.CalcbenchData($B$1,$A201,E$5,$B$4)</f>
        <v>0</v>
      </c>
    </row>
    <row r="202" spans="1:5" x14ac:dyDescent="0.25">
      <c r="A202" t="s">
        <v>198</v>
      </c>
      <c r="B202" s="1" t="e">
        <f>_xll.CalcbenchData($B$1,$A202,B$5,$B$4)</f>
        <v>#N/A</v>
      </c>
      <c r="C202" s="1" t="e">
        <f>_xll.CalcbenchData($B$1,$A202,C$5,$B$4)</f>
        <v>#N/A</v>
      </c>
      <c r="D202" s="1" t="e">
        <f>_xll.CalcbenchData($B$1,$A202,D$5,$B$4)</f>
        <v>#N/A</v>
      </c>
      <c r="E202" s="1" t="e">
        <f>_xll.CalcbenchData($B$1,$A202,E$5,$B$4)</f>
        <v>#N/A</v>
      </c>
    </row>
    <row r="203" spans="1:5" x14ac:dyDescent="0.25">
      <c r="A203" t="s">
        <v>199</v>
      </c>
      <c r="B203" s="1" t="e">
        <f>_xll.CalcbenchData($B$1,$A203,B$5,$B$4)</f>
        <v>#N/A</v>
      </c>
      <c r="C203" s="1">
        <f>_xll.CalcbenchData($B$1,$A203,C$5,$B$4)</f>
        <v>0</v>
      </c>
      <c r="D203" s="1">
        <f>_xll.CalcbenchData($B$1,$A203,D$5,$B$4)</f>
        <v>0</v>
      </c>
      <c r="E203" s="1" t="e">
        <f>_xll.CalcbenchData($B$1,$A203,E$5,$B$4)</f>
        <v>#N/A</v>
      </c>
    </row>
    <row r="204" spans="1:5" x14ac:dyDescent="0.25">
      <c r="A204" t="s">
        <v>200</v>
      </c>
      <c r="B204" s="1">
        <f>_xll.CalcbenchData($B$1,$A204,B$5,$B$4)</f>
        <v>0</v>
      </c>
      <c r="C204" s="1" t="e">
        <f>_xll.CalcbenchData($B$1,$A204,C$5,$B$4)</f>
        <v>#N/A</v>
      </c>
      <c r="D204" s="1" t="e">
        <f>_xll.CalcbenchData($B$1,$A204,D$5,$B$4)</f>
        <v>#N/A</v>
      </c>
      <c r="E204" s="1" t="e">
        <f>_xll.CalcbenchData($B$1,$A204,E$5,$B$4)</f>
        <v>#N/A</v>
      </c>
    </row>
    <row r="205" spans="1:5" x14ac:dyDescent="0.25">
      <c r="A205" t="s">
        <v>201</v>
      </c>
      <c r="B205" s="1">
        <f>_xll.CalcbenchData($B$1,$A205,B$5,$B$4)</f>
        <v>0</v>
      </c>
      <c r="C205" s="1">
        <f>_xll.CalcbenchData($B$1,$A205,C$5,$B$4)</f>
        <v>0</v>
      </c>
      <c r="D205" s="1">
        <f>_xll.CalcbenchData($B$1,$A205,D$5,$B$4)</f>
        <v>0</v>
      </c>
      <c r="E205" s="1">
        <f>_xll.CalcbenchData($B$1,$A205,E$5,$B$4)</f>
        <v>0</v>
      </c>
    </row>
    <row r="206" spans="1:5" x14ac:dyDescent="0.25">
      <c r="A206" t="s">
        <v>202</v>
      </c>
      <c r="B206" s="1" t="e">
        <f>_xll.CalcbenchData($B$1,$A206,B$5,$B$4)</f>
        <v>#N/A</v>
      </c>
      <c r="C206" s="1" t="e">
        <f>_xll.CalcbenchData($B$1,$A206,C$5,$B$4)</f>
        <v>#N/A</v>
      </c>
      <c r="D206" s="1" t="e">
        <f>_xll.CalcbenchData($B$1,$A206,D$5,$B$4)</f>
        <v>#N/A</v>
      </c>
      <c r="E206" s="1">
        <f>_xll.CalcbenchData($B$1,$A206,E$5,$B$4)</f>
        <v>0</v>
      </c>
    </row>
    <row r="207" spans="1:5" x14ac:dyDescent="0.25">
      <c r="A207" t="s">
        <v>203</v>
      </c>
      <c r="B207" s="1">
        <f>_xll.CalcbenchData($B$1,$A207,B$5,$B$4)</f>
        <v>0</v>
      </c>
      <c r="C207" s="1">
        <f>_xll.CalcbenchData($B$1,$A207,C$5,$B$4)</f>
        <v>0</v>
      </c>
      <c r="D207" s="1">
        <f>_xll.CalcbenchData($B$1,$A207,D$5,$B$4)</f>
        <v>0</v>
      </c>
      <c r="E207" s="1">
        <f>_xll.CalcbenchData($B$1,$A207,E$5,$B$4)</f>
        <v>0</v>
      </c>
    </row>
    <row r="208" spans="1:5" x14ac:dyDescent="0.25">
      <c r="A208" t="s">
        <v>204</v>
      </c>
      <c r="B208" s="1" t="e">
        <f>_xll.CalcbenchData($B$1,$A208,B$5,$B$4)</f>
        <v>#N/A</v>
      </c>
      <c r="C208" s="1">
        <f>_xll.CalcbenchData($B$1,$A208,C$5,$B$4)</f>
        <v>0</v>
      </c>
      <c r="D208" s="1">
        <f>_xll.CalcbenchData($B$1,$A208,D$5,$B$4)</f>
        <v>0</v>
      </c>
      <c r="E208" s="1">
        <f>_xll.CalcbenchData($B$1,$A208,E$5,$B$4)</f>
        <v>1717000000</v>
      </c>
    </row>
    <row r="209" spans="1:5" x14ac:dyDescent="0.25">
      <c r="A209" t="s">
        <v>205</v>
      </c>
      <c r="B209" s="1" t="e">
        <f>_xll.CalcbenchData($B$1,$A209,B$5,$B$4)</f>
        <v>#N/A</v>
      </c>
      <c r="C209" s="1" t="e">
        <f>_xll.CalcbenchData($B$1,$A209,C$5,$B$4)</f>
        <v>#N/A</v>
      </c>
      <c r="D209" s="1" t="e">
        <f>_xll.CalcbenchData($B$1,$A209,D$5,$B$4)</f>
        <v>#N/A</v>
      </c>
      <c r="E209" s="1" t="e">
        <f>_xll.CalcbenchData($B$1,$A209,E$5,$B$4)</f>
        <v>#N/A</v>
      </c>
    </row>
    <row r="210" spans="1:5" x14ac:dyDescent="0.25">
      <c r="A210" t="s">
        <v>206</v>
      </c>
      <c r="B210" s="1">
        <f>_xll.CalcbenchData($B$1,$A210,B$5,$B$4)</f>
        <v>0</v>
      </c>
      <c r="C210" s="1">
        <f>_xll.CalcbenchData($B$1,$A210,C$5,$B$4)</f>
        <v>71000000</v>
      </c>
      <c r="D210" s="1">
        <f>_xll.CalcbenchData($B$1,$A210,D$5,$B$4)</f>
        <v>0</v>
      </c>
      <c r="E210" s="1">
        <f>_xll.CalcbenchData($B$1,$A210,E$5,$B$4)</f>
        <v>0</v>
      </c>
    </row>
    <row r="211" spans="1:5" x14ac:dyDescent="0.25">
      <c r="A211" t="s">
        <v>207</v>
      </c>
      <c r="B211" s="1" t="e">
        <f>_xll.CalcbenchData($B$1,$A211,B$5,$B$4)</f>
        <v>#N/A</v>
      </c>
      <c r="C211" s="1" t="e">
        <f>_xll.CalcbenchData($B$1,$A211,C$5,$B$4)</f>
        <v>#N/A</v>
      </c>
      <c r="D211" s="1" t="e">
        <f>_xll.CalcbenchData($B$1,$A211,D$5,$B$4)</f>
        <v>#N/A</v>
      </c>
      <c r="E211" s="1" t="e">
        <f>_xll.CalcbenchData($B$1,$A211,E$5,$B$4)</f>
        <v>#N/A</v>
      </c>
    </row>
    <row r="212" spans="1:5" x14ac:dyDescent="0.25">
      <c r="A212" t="s">
        <v>208</v>
      </c>
      <c r="B212" s="1" t="e">
        <f>_xll.CalcbenchData($B$1,$A212,B$5,$B$4)</f>
        <v>#N/A</v>
      </c>
      <c r="C212" s="1" t="e">
        <f>_xll.CalcbenchData($B$1,$A212,C$5,$B$4)</f>
        <v>#N/A</v>
      </c>
      <c r="D212" s="1" t="e">
        <f>_xll.CalcbenchData($B$1,$A212,D$5,$B$4)</f>
        <v>#N/A</v>
      </c>
      <c r="E212" s="1" t="e">
        <f>_xll.CalcbenchData($B$1,$A212,E$5,$B$4)</f>
        <v>#N/A</v>
      </c>
    </row>
    <row r="213" spans="1:5" x14ac:dyDescent="0.25">
      <c r="A213" t="s">
        <v>209</v>
      </c>
      <c r="B213" s="1" t="e">
        <f>_xll.CalcbenchData($B$1,$A213,B$5,$B$4)</f>
        <v>#N/A</v>
      </c>
      <c r="C213" s="1" t="e">
        <f>_xll.CalcbenchData($B$1,$A213,C$5,$B$4)</f>
        <v>#N/A</v>
      </c>
      <c r="D213" s="1" t="e">
        <f>_xll.CalcbenchData($B$1,$A213,D$5,$B$4)</f>
        <v>#N/A</v>
      </c>
      <c r="E213" s="1">
        <f>_xll.CalcbenchData($B$1,$A213,E$5,$B$4)</f>
        <v>0</v>
      </c>
    </row>
    <row r="214" spans="1:5" x14ac:dyDescent="0.25">
      <c r="A214" t="s">
        <v>210</v>
      </c>
      <c r="B214" s="1">
        <f>_xll.CalcbenchData($B$1,$A214,B$5,$B$4)</f>
        <v>1164000000</v>
      </c>
      <c r="C214" s="1" t="e">
        <f>_xll.CalcbenchData($B$1,$A214,C$5,$B$4)</f>
        <v>#N/A</v>
      </c>
      <c r="D214" s="1">
        <f>_xll.CalcbenchData($B$1,$A214,D$5,$B$4)</f>
        <v>13000000000</v>
      </c>
      <c r="E214" s="1" t="e">
        <f>_xll.CalcbenchData($B$1,$A214,E$5,$B$4)</f>
        <v>#N/A</v>
      </c>
    </row>
    <row r="215" spans="1:5" x14ac:dyDescent="0.25">
      <c r="A215" t="s">
        <v>211</v>
      </c>
      <c r="B215" s="1" t="e">
        <f>_xll.CalcbenchData($B$1,$A215,B$5,$B$4)</f>
        <v>#N/A</v>
      </c>
      <c r="C215" s="1" t="e">
        <f>_xll.CalcbenchData($B$1,$A215,C$5,$B$4)</f>
        <v>#N/A</v>
      </c>
      <c r="D215" s="1" t="e">
        <f>_xll.CalcbenchData($B$1,$A215,D$5,$B$4)</f>
        <v>#N/A</v>
      </c>
      <c r="E215" s="1" t="e">
        <f>_xll.CalcbenchData($B$1,$A215,E$5,$B$4)</f>
        <v>#N/A</v>
      </c>
    </row>
    <row r="216" spans="1:5" x14ac:dyDescent="0.25">
      <c r="A216" t="s">
        <v>212</v>
      </c>
      <c r="B216" s="1" t="e">
        <f>_xll.CalcbenchData($B$1,$A216,B$5,$B$4)</f>
        <v>#N/A</v>
      </c>
      <c r="C216" s="1">
        <f>_xll.CalcbenchData($B$1,$A216,C$5,$B$4)</f>
        <v>0</v>
      </c>
      <c r="D216" s="1">
        <f>_xll.CalcbenchData($B$1,$A216,D$5,$B$4)</f>
        <v>0</v>
      </c>
      <c r="E216" s="1">
        <f>_xll.CalcbenchData($B$1,$A216,E$5,$B$4)</f>
        <v>120000000</v>
      </c>
    </row>
    <row r="217" spans="1:5" x14ac:dyDescent="0.25">
      <c r="A217" t="s">
        <v>213</v>
      </c>
      <c r="B217" s="1" t="e">
        <f>_xll.CalcbenchData($B$1,$A217,B$5,$B$4)</f>
        <v>#N/A</v>
      </c>
      <c r="C217" s="1" t="e">
        <f>_xll.CalcbenchData($B$1,$A217,C$5,$B$4)</f>
        <v>#N/A</v>
      </c>
      <c r="D217" s="1" t="e">
        <f>_xll.CalcbenchData($B$1,$A217,D$5,$B$4)</f>
        <v>#N/A</v>
      </c>
      <c r="E217" s="1" t="e">
        <f>_xll.CalcbenchData($B$1,$A217,E$5,$B$4)</f>
        <v>#N/A</v>
      </c>
    </row>
    <row r="218" spans="1:5" x14ac:dyDescent="0.25">
      <c r="A218" t="s">
        <v>214</v>
      </c>
      <c r="B218" s="1" t="e">
        <f>_xll.CalcbenchData($B$1,$A218,B$5,$B$4)</f>
        <v>#N/A</v>
      </c>
      <c r="C218" s="1" t="e">
        <f>_xll.CalcbenchData($B$1,$A218,C$5,$B$4)</f>
        <v>#N/A</v>
      </c>
      <c r="D218" s="1" t="e">
        <f>_xll.CalcbenchData($B$1,$A218,D$5,$B$4)</f>
        <v>#N/A</v>
      </c>
      <c r="E218" s="1" t="e">
        <f>_xll.CalcbenchData($B$1,$A218,E$5,$B$4)</f>
        <v>#N/A</v>
      </c>
    </row>
    <row r="219" spans="1:5" x14ac:dyDescent="0.25">
      <c r="A219" t="s">
        <v>215</v>
      </c>
      <c r="B219" s="1" t="e">
        <f>_xll.CalcbenchData($B$1,$A219,B$5,$B$4)</f>
        <v>#N/A</v>
      </c>
      <c r="C219" s="1" t="e">
        <f>_xll.CalcbenchData($B$1,$A219,C$5,$B$4)</f>
        <v>#N/A</v>
      </c>
      <c r="D219" s="1" t="e">
        <f>_xll.CalcbenchData($B$1,$A219,D$5,$B$4)</f>
        <v>#N/A</v>
      </c>
      <c r="E219" s="1" t="e">
        <f>_xll.CalcbenchData($B$1,$A219,E$5,$B$4)</f>
        <v>#N/A</v>
      </c>
    </row>
    <row r="220" spans="1:5" x14ac:dyDescent="0.25">
      <c r="A220" t="s">
        <v>216</v>
      </c>
      <c r="B220" s="1" t="e">
        <f>_xll.CalcbenchData($B$1,$A220,B$5,$B$4)</f>
        <v>#N/A</v>
      </c>
      <c r="C220" s="1" t="e">
        <f>_xll.CalcbenchData($B$1,$A220,C$5,$B$4)</f>
        <v>#N/A</v>
      </c>
      <c r="D220" s="1" t="e">
        <f>_xll.CalcbenchData($B$1,$A220,D$5,$B$4)</f>
        <v>#N/A</v>
      </c>
      <c r="E220" s="1">
        <f>_xll.CalcbenchData($B$1,$A220,E$5,$B$4)</f>
        <v>22000000</v>
      </c>
    </row>
    <row r="221" spans="1:5" x14ac:dyDescent="0.25">
      <c r="A221" t="s">
        <v>217</v>
      </c>
      <c r="B221" s="1" t="e">
        <f>_xll.CalcbenchData($B$1,$A221,B$5,$B$4)</f>
        <v>#N/A</v>
      </c>
      <c r="C221" s="1" t="e">
        <f>_xll.CalcbenchData($B$1,$A221,C$5,$B$4)</f>
        <v>#N/A</v>
      </c>
      <c r="D221" s="1" t="e">
        <f>_xll.CalcbenchData($B$1,$A221,D$5,$B$4)</f>
        <v>#N/A</v>
      </c>
      <c r="E221" s="1" t="e">
        <f>_xll.CalcbenchData($B$1,$A221,E$5,$B$4)</f>
        <v>#N/A</v>
      </c>
    </row>
    <row r="222" spans="1:5" x14ac:dyDescent="0.25">
      <c r="A222" t="s">
        <v>218</v>
      </c>
      <c r="B222" s="1">
        <f>_xll.CalcbenchData($B$1,$A222,B$5,$B$4)</f>
        <v>7169000</v>
      </c>
      <c r="C222" s="1">
        <f>_xll.CalcbenchData($B$1,$A222,C$5,$B$4)</f>
        <v>47244000</v>
      </c>
      <c r="D222" s="1">
        <f>_xll.CalcbenchData($B$1,$A222,D$5,$B$4)</f>
        <v>0</v>
      </c>
      <c r="E222" s="1">
        <f>_xll.CalcbenchData($B$1,$A222,E$5,$B$4)</f>
        <v>11795000</v>
      </c>
    </row>
    <row r="223" spans="1:5" x14ac:dyDescent="0.25">
      <c r="A223" t="s">
        <v>219</v>
      </c>
      <c r="B223" s="1">
        <f>_xll.CalcbenchData($B$1,$A223,B$5,$B$4)</f>
        <v>0</v>
      </c>
      <c r="C223" s="1">
        <f>_xll.CalcbenchData($B$1,$A223,C$5,$B$4)</f>
        <v>0</v>
      </c>
      <c r="D223" s="1">
        <f>_xll.CalcbenchData($B$1,$A223,D$5,$B$4)</f>
        <v>0</v>
      </c>
      <c r="E223" s="1">
        <f>_xll.CalcbenchData($B$1,$A223,E$5,$B$4)</f>
        <v>0</v>
      </c>
    </row>
    <row r="224" spans="1:5" x14ac:dyDescent="0.25">
      <c r="A224" t="s">
        <v>220</v>
      </c>
      <c r="B224" s="1" t="e">
        <f>_xll.CalcbenchData($B$1,$A224,B$5,$B$4)</f>
        <v>#N/A</v>
      </c>
      <c r="C224" s="1" t="e">
        <f>_xll.CalcbenchData($B$1,$A224,C$5,$B$4)</f>
        <v>#N/A</v>
      </c>
      <c r="D224" s="1" t="e">
        <f>_xll.CalcbenchData($B$1,$A224,D$5,$B$4)</f>
        <v>#N/A</v>
      </c>
      <c r="E224" s="1" t="e">
        <f>_xll.CalcbenchData($B$1,$A224,E$5,$B$4)</f>
        <v>#N/A</v>
      </c>
    </row>
    <row r="225" spans="1:5" x14ac:dyDescent="0.25">
      <c r="A225" t="s">
        <v>221</v>
      </c>
      <c r="B225" s="1">
        <f>_xll.CalcbenchData($B$1,$A225,B$5,$B$4)</f>
        <v>0</v>
      </c>
      <c r="C225" s="1">
        <f>_xll.CalcbenchData($B$1,$A225,C$5,$B$4)</f>
        <v>0</v>
      </c>
      <c r="D225" s="1">
        <f>_xll.CalcbenchData($B$1,$A225,D$5,$B$4)</f>
        <v>0</v>
      </c>
      <c r="E225" s="1">
        <f>_xll.CalcbenchData($B$1,$A225,E$5,$B$4)</f>
        <v>0</v>
      </c>
    </row>
    <row r="226" spans="1:5" x14ac:dyDescent="0.25">
      <c r="A226" t="s">
        <v>222</v>
      </c>
      <c r="B226" s="1">
        <f>_xll.CalcbenchData($B$1,$A226,B$5,$B$4)</f>
        <v>0</v>
      </c>
      <c r="C226" s="1">
        <f>_xll.CalcbenchData($B$1,$A226,C$5,$B$4)</f>
        <v>0</v>
      </c>
      <c r="D226" s="1">
        <f>_xll.CalcbenchData($B$1,$A226,D$5,$B$4)</f>
        <v>0</v>
      </c>
      <c r="E226" s="1">
        <f>_xll.CalcbenchData($B$1,$A226,E$5,$B$4)</f>
        <v>172000</v>
      </c>
    </row>
    <row r="227" spans="1:5" x14ac:dyDescent="0.25">
      <c r="A227" t="s">
        <v>223</v>
      </c>
      <c r="B227" s="1" t="e">
        <f>_xll.CalcbenchData($B$1,$A227,B$5,$B$4)</f>
        <v>#N/A</v>
      </c>
      <c r="C227" s="1" t="e">
        <f>_xll.CalcbenchData($B$1,$A227,C$5,$B$4)</f>
        <v>#N/A</v>
      </c>
      <c r="D227" s="1" t="e">
        <f>_xll.CalcbenchData($B$1,$A227,D$5,$B$4)</f>
        <v>#N/A</v>
      </c>
      <c r="E227" s="1" t="e">
        <f>_xll.CalcbenchData($B$1,$A227,E$5,$B$4)</f>
        <v>#N/A</v>
      </c>
    </row>
    <row r="228" spans="1:5" x14ac:dyDescent="0.25">
      <c r="A228" t="s">
        <v>224</v>
      </c>
      <c r="B228" s="1" t="e">
        <f>_xll.CalcbenchData($B$1,$A228,B$5,$B$4)</f>
        <v>#N/A</v>
      </c>
      <c r="C228" s="1" t="e">
        <f>_xll.CalcbenchData($B$1,$A228,C$5,$B$4)</f>
        <v>#N/A</v>
      </c>
      <c r="D228" s="1">
        <f>_xll.CalcbenchData($B$1,$A228,D$5,$B$4)</f>
        <v>290000000</v>
      </c>
      <c r="E228" s="1" t="e">
        <f>_xll.CalcbenchData($B$1,$A228,E$5,$B$4)</f>
        <v>#N/A</v>
      </c>
    </row>
    <row r="229" spans="1:5" x14ac:dyDescent="0.25">
      <c r="A229" t="s">
        <v>225</v>
      </c>
      <c r="B229" s="1" t="e">
        <f>_xll.CalcbenchData($B$1,$A229,B$5,$B$4)</f>
        <v>#N/A</v>
      </c>
      <c r="C229" s="1">
        <f>_xll.CalcbenchData($B$1,$A229,C$5,$B$4)</f>
        <v>0</v>
      </c>
      <c r="D229" s="1">
        <f>_xll.CalcbenchData($B$1,$A229,D$5,$B$4)</f>
        <v>0</v>
      </c>
      <c r="E229" s="1">
        <f>_xll.CalcbenchData($B$1,$A229,E$5,$B$4)</f>
        <v>0</v>
      </c>
    </row>
    <row r="230" spans="1:5" x14ac:dyDescent="0.25">
      <c r="A230" t="s">
        <v>226</v>
      </c>
      <c r="B230" s="1">
        <f>_xll.CalcbenchData($B$1,$A230,B$5,$B$4)</f>
        <v>0</v>
      </c>
      <c r="C230" s="1">
        <f>_xll.CalcbenchData($B$1,$A230,C$5,$B$4)</f>
        <v>32858000</v>
      </c>
      <c r="D230" s="1">
        <f>_xll.CalcbenchData($B$1,$A230,D$5,$B$4)</f>
        <v>0</v>
      </c>
      <c r="E230" s="1" t="e">
        <f>_xll.CalcbenchData($B$1,$A230,E$5,$B$4)</f>
        <v>#N/A</v>
      </c>
    </row>
    <row r="231" spans="1:5" x14ac:dyDescent="0.25">
      <c r="A231" t="s">
        <v>227</v>
      </c>
      <c r="B231" s="1">
        <f>_xll.CalcbenchData($B$1,$A231,B$5,$B$4)</f>
        <v>0</v>
      </c>
      <c r="C231" s="1">
        <f>_xll.CalcbenchData($B$1,$A231,C$5,$B$4)</f>
        <v>0</v>
      </c>
      <c r="D231" s="1">
        <f>_xll.CalcbenchData($B$1,$A231,D$5,$B$4)</f>
        <v>0</v>
      </c>
      <c r="E231" s="1">
        <f>_xll.CalcbenchData($B$1,$A231,E$5,$B$4)</f>
        <v>0</v>
      </c>
    </row>
    <row r="232" spans="1:5" x14ac:dyDescent="0.25">
      <c r="A232" t="s">
        <v>228</v>
      </c>
      <c r="B232" s="1" t="e">
        <f>_xll.CalcbenchData($B$1,$A232,B$5,$B$4)</f>
        <v>#N/A</v>
      </c>
      <c r="C232" s="1" t="e">
        <f>_xll.CalcbenchData($B$1,$A232,C$5,$B$4)</f>
        <v>#N/A</v>
      </c>
      <c r="D232" s="1">
        <f>_xll.CalcbenchData($B$1,$A232,D$5,$B$4)</f>
        <v>0</v>
      </c>
      <c r="E232" s="1">
        <f>_xll.CalcbenchData($B$1,$A232,E$5,$B$4)</f>
        <v>0</v>
      </c>
    </row>
    <row r="233" spans="1:5" x14ac:dyDescent="0.25">
      <c r="A233" t="s">
        <v>229</v>
      </c>
      <c r="B233" s="1">
        <f>_xll.CalcbenchData($B$1,$A233,B$5,$B$4)</f>
        <v>0</v>
      </c>
      <c r="C233" s="1">
        <f>_xll.CalcbenchData($B$1,$A233,C$5,$B$4)</f>
        <v>0</v>
      </c>
      <c r="D233" s="1">
        <f>_xll.CalcbenchData($B$1,$A233,D$5,$B$4)</f>
        <v>0</v>
      </c>
      <c r="E233" s="1" t="e">
        <f>_xll.CalcbenchData($B$1,$A233,E$5,$B$4)</f>
        <v>#N/A</v>
      </c>
    </row>
    <row r="234" spans="1:5" x14ac:dyDescent="0.25">
      <c r="A234" t="s">
        <v>230</v>
      </c>
      <c r="B234" s="1">
        <f>_xll.CalcbenchData($B$1,$A234,B$5,$B$4)</f>
        <v>0</v>
      </c>
      <c r="C234" s="1">
        <f>_xll.CalcbenchData($B$1,$A234,C$5,$B$4)</f>
        <v>0</v>
      </c>
      <c r="D234" s="1">
        <f>_xll.CalcbenchData($B$1,$A234,D$5,$B$4)</f>
        <v>0</v>
      </c>
      <c r="E234" s="1">
        <f>_xll.CalcbenchData($B$1,$A234,E$5,$B$4)</f>
        <v>0</v>
      </c>
    </row>
    <row r="235" spans="1:5" x14ac:dyDescent="0.25">
      <c r="A235" t="s">
        <v>231</v>
      </c>
      <c r="B235" s="1">
        <f>_xll.CalcbenchData($B$1,$A235,B$5,$B$4)</f>
        <v>0</v>
      </c>
      <c r="C235" s="1">
        <f>_xll.CalcbenchData($B$1,$A235,C$5,$B$4)</f>
        <v>4204000</v>
      </c>
      <c r="D235" s="1">
        <f>_xll.CalcbenchData($B$1,$A235,D$5,$B$4)</f>
        <v>280802000</v>
      </c>
      <c r="E235" s="1">
        <f>_xll.CalcbenchData($B$1,$A235,E$5,$B$4)</f>
        <v>11400000</v>
      </c>
    </row>
    <row r="236" spans="1:5" x14ac:dyDescent="0.25">
      <c r="A236" t="s">
        <v>232</v>
      </c>
      <c r="B236" s="1" t="e">
        <f>_xll.CalcbenchData($B$1,$A236,B$5,$B$4)</f>
        <v>#N/A</v>
      </c>
      <c r="C236" s="1">
        <f>_xll.CalcbenchData($B$1,$A236,C$5,$B$4)</f>
        <v>0</v>
      </c>
      <c r="D236" s="1">
        <f>_xll.CalcbenchData($B$1,$A236,D$5,$B$4)</f>
        <v>1483000000</v>
      </c>
      <c r="E236" s="1">
        <f>_xll.CalcbenchData($B$1,$A236,E$5,$B$4)</f>
        <v>0</v>
      </c>
    </row>
    <row r="237" spans="1:5" x14ac:dyDescent="0.25">
      <c r="A237" t="s">
        <v>233</v>
      </c>
      <c r="B237" s="1" t="e">
        <f>_xll.CalcbenchData($B$1,$A237,B$5,$B$4)</f>
        <v>#N/A</v>
      </c>
      <c r="C237" s="1" t="e">
        <f>_xll.CalcbenchData($B$1,$A237,C$5,$B$4)</f>
        <v>#N/A</v>
      </c>
      <c r="D237" s="1" t="e">
        <f>_xll.CalcbenchData($B$1,$A237,D$5,$B$4)</f>
        <v>#N/A</v>
      </c>
      <c r="E237" s="1" t="e">
        <f>_xll.CalcbenchData($B$1,$A237,E$5,$B$4)</f>
        <v>#N/A</v>
      </c>
    </row>
    <row r="238" spans="1:5" x14ac:dyDescent="0.25">
      <c r="A238" t="s">
        <v>234</v>
      </c>
      <c r="B238" s="1" t="e">
        <f>_xll.CalcbenchData($B$1,$A238,B$5,$B$4)</f>
        <v>#N/A</v>
      </c>
      <c r="C238" s="1" t="e">
        <f>_xll.CalcbenchData($B$1,$A238,C$5,$B$4)</f>
        <v>#N/A</v>
      </c>
      <c r="D238" s="1" t="e">
        <f>_xll.CalcbenchData($B$1,$A238,D$5,$B$4)</f>
        <v>#N/A</v>
      </c>
      <c r="E238" s="1">
        <f>_xll.CalcbenchData($B$1,$A238,E$5,$B$4)</f>
        <v>0</v>
      </c>
    </row>
    <row r="239" spans="1:5" x14ac:dyDescent="0.25">
      <c r="A239" t="s">
        <v>235</v>
      </c>
      <c r="B239" s="1" t="e">
        <f>_xll.CalcbenchData($B$1,$A239,B$5,$B$4)</f>
        <v>#N/A</v>
      </c>
      <c r="C239" s="1">
        <f>_xll.CalcbenchData($B$1,$A239,C$5,$B$4)</f>
        <v>654084000</v>
      </c>
      <c r="D239" s="1" t="e">
        <f>_xll.CalcbenchData($B$1,$A239,D$5,$B$4)</f>
        <v>#N/A</v>
      </c>
      <c r="E239" s="1" t="e">
        <f>_xll.CalcbenchData($B$1,$A239,E$5,$B$4)</f>
        <v>#N/A</v>
      </c>
    </row>
    <row r="240" spans="1:5" x14ac:dyDescent="0.25">
      <c r="A240" t="s">
        <v>236</v>
      </c>
      <c r="B240" s="1" t="e">
        <f>_xll.CalcbenchData($B$1,$A240,B$5,$B$4)</f>
        <v>#N/A</v>
      </c>
      <c r="C240" s="1" t="e">
        <f>_xll.CalcbenchData($B$1,$A240,C$5,$B$4)</f>
        <v>#N/A</v>
      </c>
      <c r="D240" s="1">
        <f>_xll.CalcbenchData($B$1,$A240,D$5,$B$4)</f>
        <v>0</v>
      </c>
      <c r="E240" s="1">
        <f>_xll.CalcbenchData($B$1,$A240,E$5,$B$4)</f>
        <v>0</v>
      </c>
    </row>
    <row r="241" spans="1:5" x14ac:dyDescent="0.25">
      <c r="A241" t="s">
        <v>237</v>
      </c>
      <c r="B241" s="1">
        <f>_xll.CalcbenchData($B$1,$A241,B$5,$B$4)</f>
        <v>0</v>
      </c>
      <c r="C241" s="1">
        <f>_xll.CalcbenchData($B$1,$A241,C$5,$B$4)</f>
        <v>0</v>
      </c>
      <c r="D241" s="1">
        <f>_xll.CalcbenchData($B$1,$A241,D$5,$B$4)</f>
        <v>0</v>
      </c>
      <c r="E241" s="1">
        <f>_xll.CalcbenchData($B$1,$A241,E$5,$B$4)</f>
        <v>0</v>
      </c>
    </row>
    <row r="242" spans="1:5" x14ac:dyDescent="0.25">
      <c r="A242" t="s">
        <v>238</v>
      </c>
      <c r="B242" s="1" t="e">
        <f>_xll.CalcbenchData($B$1,$A242,B$5,$B$4)</f>
        <v>#N/A</v>
      </c>
      <c r="C242" s="1" t="e">
        <f>_xll.CalcbenchData($B$1,$A242,C$5,$B$4)</f>
        <v>#N/A</v>
      </c>
      <c r="D242" s="1" t="e">
        <f>_xll.CalcbenchData($B$1,$A242,D$5,$B$4)</f>
        <v>#N/A</v>
      </c>
      <c r="E242" s="1" t="e">
        <f>_xll.CalcbenchData($B$1,$A242,E$5,$B$4)</f>
        <v>#N/A</v>
      </c>
    </row>
    <row r="243" spans="1:5" x14ac:dyDescent="0.25">
      <c r="A243" t="s">
        <v>239</v>
      </c>
      <c r="B243" s="1">
        <f>_xll.CalcbenchData($B$1,$A243,B$5,$B$4)</f>
        <v>0</v>
      </c>
      <c r="C243" s="1">
        <f>_xll.CalcbenchData($B$1,$A243,C$5,$B$4)</f>
        <v>991000</v>
      </c>
      <c r="D243" s="1">
        <f>_xll.CalcbenchData($B$1,$A243,D$5,$B$4)</f>
        <v>0</v>
      </c>
      <c r="E243" s="1">
        <f>_xll.CalcbenchData($B$1,$A243,E$5,$B$4)</f>
        <v>0</v>
      </c>
    </row>
    <row r="244" spans="1:5" x14ac:dyDescent="0.25">
      <c r="A244" t="s">
        <v>240</v>
      </c>
      <c r="B244" s="1">
        <f>_xll.CalcbenchData($B$1,$A244,B$5,$B$4)</f>
        <v>0</v>
      </c>
      <c r="C244" s="1">
        <f>_xll.CalcbenchData($B$1,$A244,C$5,$B$4)</f>
        <v>7200000</v>
      </c>
      <c r="D244" s="1">
        <f>_xll.CalcbenchData($B$1,$A244,D$5,$B$4)</f>
        <v>9800000</v>
      </c>
      <c r="E244" s="1">
        <f>_xll.CalcbenchData($B$1,$A244,E$5,$B$4)</f>
        <v>0</v>
      </c>
    </row>
    <row r="245" spans="1:5" x14ac:dyDescent="0.25">
      <c r="A245" t="s">
        <v>241</v>
      </c>
      <c r="B245" s="1" t="e">
        <f>_xll.CalcbenchData($B$1,$A245,B$5,$B$4)</f>
        <v>#N/A</v>
      </c>
      <c r="C245" s="1" t="e">
        <f>_xll.CalcbenchData($B$1,$A245,C$5,$B$4)</f>
        <v>#N/A</v>
      </c>
      <c r="D245" s="1" t="e">
        <f>_xll.CalcbenchData($B$1,$A245,D$5,$B$4)</f>
        <v>#N/A</v>
      </c>
      <c r="E245" s="1" t="e">
        <f>_xll.CalcbenchData($B$1,$A245,E$5,$B$4)</f>
        <v>#N/A</v>
      </c>
    </row>
    <row r="246" spans="1:5" x14ac:dyDescent="0.25">
      <c r="A246" t="s">
        <v>242</v>
      </c>
      <c r="B246" s="1">
        <f>_xll.CalcbenchData($B$1,$A246,B$5,$B$4)</f>
        <v>0</v>
      </c>
      <c r="C246" s="1">
        <f>_xll.CalcbenchData($B$1,$A246,C$5,$B$4)</f>
        <v>0</v>
      </c>
      <c r="D246" s="1">
        <f>_xll.CalcbenchData($B$1,$A246,D$5,$B$4)</f>
        <v>0</v>
      </c>
      <c r="E246" s="1">
        <f>_xll.CalcbenchData($B$1,$A246,E$5,$B$4)</f>
        <v>0</v>
      </c>
    </row>
    <row r="247" spans="1:5" x14ac:dyDescent="0.25">
      <c r="A247" t="s">
        <v>243</v>
      </c>
      <c r="B247" s="1" t="e">
        <f>_xll.CalcbenchData($B$1,$A247,B$5,$B$4)</f>
        <v>#N/A</v>
      </c>
      <c r="C247" s="1" t="e">
        <f>_xll.CalcbenchData($B$1,$A247,C$5,$B$4)</f>
        <v>#N/A</v>
      </c>
      <c r="D247" s="1" t="e">
        <f>_xll.CalcbenchData($B$1,$A247,D$5,$B$4)</f>
        <v>#N/A</v>
      </c>
      <c r="E247" s="1" t="e">
        <f>_xll.CalcbenchData($B$1,$A247,E$5,$B$4)</f>
        <v>#N/A</v>
      </c>
    </row>
    <row r="248" spans="1:5" x14ac:dyDescent="0.25">
      <c r="A248" t="s">
        <v>244</v>
      </c>
      <c r="B248" s="1">
        <f>_xll.CalcbenchData($B$1,$A248,B$5,$B$4)</f>
        <v>0</v>
      </c>
      <c r="C248" s="1" t="e">
        <f>_xll.CalcbenchData($B$1,$A248,C$5,$B$4)</f>
        <v>#N/A</v>
      </c>
      <c r="D248" s="1" t="e">
        <f>_xll.CalcbenchData($B$1,$A248,D$5,$B$4)</f>
        <v>#N/A</v>
      </c>
      <c r="E248" s="1" t="e">
        <f>_xll.CalcbenchData($B$1,$A248,E$5,$B$4)</f>
        <v>#N/A</v>
      </c>
    </row>
    <row r="249" spans="1:5" x14ac:dyDescent="0.25">
      <c r="A249" t="s">
        <v>245</v>
      </c>
      <c r="B249" s="1">
        <f>_xll.CalcbenchData($B$1,$A249,B$5,$B$4)</f>
        <v>0</v>
      </c>
      <c r="C249" s="1">
        <f>_xll.CalcbenchData($B$1,$A249,C$5,$B$4)</f>
        <v>0</v>
      </c>
      <c r="D249" s="1">
        <f>_xll.CalcbenchData($B$1,$A249,D$5,$B$4)</f>
        <v>0</v>
      </c>
      <c r="E249" s="1">
        <f>_xll.CalcbenchData($B$1,$A249,E$5,$B$4)</f>
        <v>3000000</v>
      </c>
    </row>
    <row r="250" spans="1:5" x14ac:dyDescent="0.25">
      <c r="A250" t="s">
        <v>246</v>
      </c>
      <c r="B250" s="1" t="e">
        <f>_xll.CalcbenchData($B$1,$A250,B$5,$B$4)</f>
        <v>#N/A</v>
      </c>
      <c r="C250" s="1" t="e">
        <f>_xll.CalcbenchData($B$1,$A250,C$5,$B$4)</f>
        <v>#N/A</v>
      </c>
      <c r="D250" s="1">
        <f>_xll.CalcbenchData($B$1,$A250,D$5,$B$4)</f>
        <v>75000000</v>
      </c>
      <c r="E250" s="1">
        <f>_xll.CalcbenchData($B$1,$A250,E$5,$B$4)</f>
        <v>47000000</v>
      </c>
    </row>
    <row r="251" spans="1:5" x14ac:dyDescent="0.25">
      <c r="A251" t="s">
        <v>247</v>
      </c>
      <c r="B251" s="1">
        <f>_xll.CalcbenchData($B$1,$A251,B$5,$B$4)</f>
        <v>0</v>
      </c>
      <c r="C251" s="1">
        <f>_xll.CalcbenchData($B$1,$A251,C$5,$B$4)</f>
        <v>0</v>
      </c>
      <c r="D251" s="1">
        <f>_xll.CalcbenchData($B$1,$A251,D$5,$B$4)</f>
        <v>0</v>
      </c>
      <c r="E251" s="1">
        <f>_xll.CalcbenchData($B$1,$A251,E$5,$B$4)</f>
        <v>0</v>
      </c>
    </row>
    <row r="252" spans="1:5" x14ac:dyDescent="0.25">
      <c r="A252" t="s">
        <v>248</v>
      </c>
      <c r="B252" s="1" t="e">
        <f>_xll.CalcbenchData($B$1,$A252,B$5,$B$4)</f>
        <v>#N/A</v>
      </c>
      <c r="C252" s="1" t="e">
        <f>_xll.CalcbenchData($B$1,$A252,C$5,$B$4)</f>
        <v>#N/A</v>
      </c>
      <c r="D252" s="1">
        <f>_xll.CalcbenchData($B$1,$A252,D$5,$B$4)</f>
        <v>3400000</v>
      </c>
      <c r="E252" s="1" t="e">
        <f>_xll.CalcbenchData($B$1,$A252,E$5,$B$4)</f>
        <v>#N/A</v>
      </c>
    </row>
    <row r="253" spans="1:5" x14ac:dyDescent="0.25">
      <c r="A253" t="s">
        <v>249</v>
      </c>
      <c r="B253" s="1" t="e">
        <f>_xll.CalcbenchData($B$1,$A253,B$5,$B$4)</f>
        <v>#N/A</v>
      </c>
      <c r="C253" s="1">
        <f>_xll.CalcbenchData($B$1,$A253,C$5,$B$4)</f>
        <v>0</v>
      </c>
      <c r="D253" s="1">
        <f>_xll.CalcbenchData($B$1,$A253,D$5,$B$4)</f>
        <v>0</v>
      </c>
      <c r="E253" s="1">
        <f>_xll.CalcbenchData($B$1,$A253,E$5,$B$4)</f>
        <v>0</v>
      </c>
    </row>
    <row r="254" spans="1:5" x14ac:dyDescent="0.25">
      <c r="A254" t="s">
        <v>250</v>
      </c>
      <c r="B254" s="1" t="e">
        <f>_xll.CalcbenchData($B$1,$A254,B$5,$B$4)</f>
        <v>#N/A</v>
      </c>
      <c r="C254" s="1" t="e">
        <f>_xll.CalcbenchData($B$1,$A254,C$5,$B$4)</f>
        <v>#N/A</v>
      </c>
      <c r="D254" s="1" t="e">
        <f>_xll.CalcbenchData($B$1,$A254,D$5,$B$4)</f>
        <v>#N/A</v>
      </c>
      <c r="E254" s="1" t="e">
        <f>_xll.CalcbenchData($B$1,$A254,E$5,$B$4)</f>
        <v>#N/A</v>
      </c>
    </row>
    <row r="255" spans="1:5" x14ac:dyDescent="0.25">
      <c r="A255" t="s">
        <v>251</v>
      </c>
      <c r="B255" s="1" t="e">
        <f>_xll.CalcbenchData($B$1,$A255,B$5,$B$4)</f>
        <v>#N/A</v>
      </c>
      <c r="C255" s="1" t="e">
        <f>_xll.CalcbenchData($B$1,$A255,C$5,$B$4)</f>
        <v>#N/A</v>
      </c>
      <c r="D255" s="1" t="e">
        <f>_xll.CalcbenchData($B$1,$A255,D$5,$B$4)</f>
        <v>#N/A</v>
      </c>
      <c r="E255" s="1" t="e">
        <f>_xll.CalcbenchData($B$1,$A255,E$5,$B$4)</f>
        <v>#N/A</v>
      </c>
    </row>
    <row r="256" spans="1:5" x14ac:dyDescent="0.25">
      <c r="A256" t="s">
        <v>252</v>
      </c>
      <c r="B256" s="1">
        <f>_xll.CalcbenchData($B$1,$A256,B$5,$B$4)</f>
        <v>0</v>
      </c>
      <c r="C256" s="1">
        <f>_xll.CalcbenchData($B$1,$A256,C$5,$B$4)</f>
        <v>0</v>
      </c>
      <c r="D256" s="1">
        <f>_xll.CalcbenchData($B$1,$A256,D$5,$B$4)</f>
        <v>0</v>
      </c>
      <c r="E256" s="1">
        <f>_xll.CalcbenchData($B$1,$A256,E$5,$B$4)</f>
        <v>0</v>
      </c>
    </row>
    <row r="257" spans="1:5" x14ac:dyDescent="0.25">
      <c r="A257" t="s">
        <v>253</v>
      </c>
      <c r="B257" s="1" t="e">
        <f>_xll.CalcbenchData($B$1,$A257,B$5,$B$4)</f>
        <v>#N/A</v>
      </c>
      <c r="C257" s="1" t="e">
        <f>_xll.CalcbenchData($B$1,$A257,C$5,$B$4)</f>
        <v>#N/A</v>
      </c>
      <c r="D257" s="1" t="e">
        <f>_xll.CalcbenchData($B$1,$A257,D$5,$B$4)</f>
        <v>#N/A</v>
      </c>
      <c r="E257" s="1" t="e">
        <f>_xll.CalcbenchData($B$1,$A257,E$5,$B$4)</f>
        <v>#N/A</v>
      </c>
    </row>
    <row r="258" spans="1:5" x14ac:dyDescent="0.25">
      <c r="A258" t="s">
        <v>254</v>
      </c>
      <c r="B258" s="1" t="e">
        <f>_xll.CalcbenchData($B$1,$A258,B$5,$B$4)</f>
        <v>#N/A</v>
      </c>
      <c r="C258" s="1" t="e">
        <f>_xll.CalcbenchData($B$1,$A258,C$5,$B$4)</f>
        <v>#N/A</v>
      </c>
      <c r="D258" s="1" t="e">
        <f>_xll.CalcbenchData($B$1,$A258,D$5,$B$4)</f>
        <v>#N/A</v>
      </c>
      <c r="E258" s="1" t="e">
        <f>_xll.CalcbenchData($B$1,$A258,E$5,$B$4)</f>
        <v>#N/A</v>
      </c>
    </row>
    <row r="259" spans="1:5" x14ac:dyDescent="0.25">
      <c r="A259" t="s">
        <v>255</v>
      </c>
      <c r="B259" s="1">
        <f>_xll.CalcbenchData($B$1,$A259,B$5,$B$4)</f>
        <v>0</v>
      </c>
      <c r="C259" s="1">
        <f>_xll.CalcbenchData($B$1,$A259,C$5,$B$4)</f>
        <v>0</v>
      </c>
      <c r="D259" s="1">
        <f>_xll.CalcbenchData($B$1,$A259,D$5,$B$4)</f>
        <v>0</v>
      </c>
      <c r="E259" s="1">
        <f>_xll.CalcbenchData($B$1,$A259,E$5,$B$4)</f>
        <v>0</v>
      </c>
    </row>
    <row r="260" spans="1:5" x14ac:dyDescent="0.25">
      <c r="A260" t="s">
        <v>256</v>
      </c>
      <c r="B260" s="1" t="e">
        <f>_xll.CalcbenchData($B$1,$A260,B$5,$B$4)</f>
        <v>#N/A</v>
      </c>
      <c r="C260" s="1" t="e">
        <f>_xll.CalcbenchData($B$1,$A260,C$5,$B$4)</f>
        <v>#N/A</v>
      </c>
      <c r="D260" s="1" t="e">
        <f>_xll.CalcbenchData($B$1,$A260,D$5,$B$4)</f>
        <v>#N/A</v>
      </c>
      <c r="E260" s="1" t="e">
        <f>_xll.CalcbenchData($B$1,$A260,E$5,$B$4)</f>
        <v>#N/A</v>
      </c>
    </row>
    <row r="261" spans="1:5" x14ac:dyDescent="0.25">
      <c r="A261" t="s">
        <v>257</v>
      </c>
      <c r="B261" s="1">
        <f>_xll.CalcbenchData($B$1,$A261,B$5,$B$4)</f>
        <v>0</v>
      </c>
      <c r="C261" s="1">
        <f>_xll.CalcbenchData($B$1,$A261,C$5,$B$4)</f>
        <v>0</v>
      </c>
      <c r="D261" s="1">
        <f>_xll.CalcbenchData($B$1,$A261,D$5,$B$4)</f>
        <v>137000000</v>
      </c>
      <c r="E261" s="1">
        <f>_xll.CalcbenchData($B$1,$A261,E$5,$B$4)</f>
        <v>100000000</v>
      </c>
    </row>
    <row r="262" spans="1:5" x14ac:dyDescent="0.25">
      <c r="A262" t="s">
        <v>258</v>
      </c>
      <c r="B262" s="1" t="e">
        <f>_xll.CalcbenchData($B$1,$A262,B$5,$B$4)</f>
        <v>#N/A</v>
      </c>
      <c r="C262" s="1" t="e">
        <f>_xll.CalcbenchData($B$1,$A262,C$5,$B$4)</f>
        <v>#N/A</v>
      </c>
      <c r="D262" s="1" t="e">
        <f>_xll.CalcbenchData($B$1,$A262,D$5,$B$4)</f>
        <v>#N/A</v>
      </c>
      <c r="E262" s="1" t="e">
        <f>_xll.CalcbenchData($B$1,$A262,E$5,$B$4)</f>
        <v>#N/A</v>
      </c>
    </row>
    <row r="263" spans="1:5" x14ac:dyDescent="0.25">
      <c r="A263" t="s">
        <v>259</v>
      </c>
      <c r="B263" s="1" t="e">
        <f>_xll.CalcbenchData($B$1,$A263,B$5,$B$4)</f>
        <v>#N/A</v>
      </c>
      <c r="C263" s="1" t="e">
        <f>_xll.CalcbenchData($B$1,$A263,C$5,$B$4)</f>
        <v>#N/A</v>
      </c>
      <c r="D263" s="1">
        <f>_xll.CalcbenchData($B$1,$A263,D$5,$B$4)</f>
        <v>114000000</v>
      </c>
      <c r="E263" s="1">
        <f>_xll.CalcbenchData($B$1,$A263,E$5,$B$4)</f>
        <v>0</v>
      </c>
    </row>
    <row r="264" spans="1:5" x14ac:dyDescent="0.25">
      <c r="A264" t="s">
        <v>260</v>
      </c>
      <c r="B264" s="1">
        <f>_xll.CalcbenchData($B$1,$A264,B$5,$B$4)</f>
        <v>0</v>
      </c>
      <c r="C264" s="1">
        <f>_xll.CalcbenchData($B$1,$A264,C$5,$B$4)</f>
        <v>0</v>
      </c>
      <c r="D264" s="1">
        <f>_xll.CalcbenchData($B$1,$A264,D$5,$B$4)</f>
        <v>0</v>
      </c>
      <c r="E264" s="1">
        <f>_xll.CalcbenchData($B$1,$A264,E$5,$B$4)</f>
        <v>0</v>
      </c>
    </row>
    <row r="265" spans="1:5" x14ac:dyDescent="0.25">
      <c r="A265" t="s">
        <v>261</v>
      </c>
      <c r="B265" s="1">
        <f>_xll.CalcbenchData($B$1,$A265,B$5,$B$4)</f>
        <v>0</v>
      </c>
      <c r="C265" s="1">
        <f>_xll.CalcbenchData($B$1,$A265,C$5,$B$4)</f>
        <v>0</v>
      </c>
      <c r="D265" s="1">
        <f>_xll.CalcbenchData($B$1,$A265,D$5,$B$4)</f>
        <v>0</v>
      </c>
      <c r="E265" s="1">
        <f>_xll.CalcbenchData($B$1,$A265,E$5,$B$4)</f>
        <v>0</v>
      </c>
    </row>
    <row r="266" spans="1:5" x14ac:dyDescent="0.25">
      <c r="A266" t="s">
        <v>262</v>
      </c>
      <c r="B266" s="1" t="e">
        <f>_xll.CalcbenchData($B$1,$A266,B$5,$B$4)</f>
        <v>#N/A</v>
      </c>
      <c r="C266" s="1" t="e">
        <f>_xll.CalcbenchData($B$1,$A266,C$5,$B$4)</f>
        <v>#N/A</v>
      </c>
      <c r="D266" s="1" t="e">
        <f>_xll.CalcbenchData($B$1,$A266,D$5,$B$4)</f>
        <v>#N/A</v>
      </c>
      <c r="E266" s="1">
        <f>_xll.CalcbenchData($B$1,$A266,E$5,$B$4)</f>
        <v>0</v>
      </c>
    </row>
    <row r="267" spans="1:5" x14ac:dyDescent="0.25">
      <c r="A267" t="s">
        <v>263</v>
      </c>
      <c r="B267" s="1">
        <f>_xll.CalcbenchData($B$1,$A267,B$5,$B$4)</f>
        <v>40000000</v>
      </c>
      <c r="C267" s="1">
        <f>_xll.CalcbenchData($B$1,$A267,C$5,$B$4)</f>
        <v>28000000</v>
      </c>
      <c r="D267" s="1">
        <f>_xll.CalcbenchData($B$1,$A267,D$5,$B$4)</f>
        <v>23000000</v>
      </c>
      <c r="E267" s="1" t="e">
        <f>_xll.CalcbenchData($B$1,$A267,E$5,$B$4)</f>
        <v>#N/A</v>
      </c>
    </row>
    <row r="268" spans="1:5" x14ac:dyDescent="0.25">
      <c r="A268" t="s">
        <v>264</v>
      </c>
      <c r="B268" s="1" t="e">
        <f>_xll.CalcbenchData($B$1,$A268,B$5,$B$4)</f>
        <v>#N/A</v>
      </c>
      <c r="C268" s="1" t="e">
        <f>_xll.CalcbenchData($B$1,$A268,C$5,$B$4)</f>
        <v>#N/A</v>
      </c>
      <c r="D268" s="1" t="e">
        <f>_xll.CalcbenchData($B$1,$A268,D$5,$B$4)</f>
        <v>#N/A</v>
      </c>
      <c r="E268" s="1" t="e">
        <f>_xll.CalcbenchData($B$1,$A268,E$5,$B$4)</f>
        <v>#N/A</v>
      </c>
    </row>
    <row r="269" spans="1:5" x14ac:dyDescent="0.25">
      <c r="A269" t="s">
        <v>265</v>
      </c>
      <c r="B269" s="1">
        <f>_xll.CalcbenchData($B$1,$A269,B$5,$B$4)</f>
        <v>145000000</v>
      </c>
      <c r="C269" s="1">
        <f>_xll.CalcbenchData($B$1,$A269,C$5,$B$4)</f>
        <v>0</v>
      </c>
      <c r="D269" s="1">
        <f>_xll.CalcbenchData($B$1,$A269,D$5,$B$4)</f>
        <v>0</v>
      </c>
      <c r="E269" s="1" t="e">
        <f>_xll.CalcbenchData($B$1,$A269,E$5,$B$4)</f>
        <v>#N/A</v>
      </c>
    </row>
    <row r="270" spans="1:5" x14ac:dyDescent="0.25">
      <c r="A270" t="s">
        <v>266</v>
      </c>
      <c r="B270" s="1">
        <f>_xll.CalcbenchData($B$1,$A270,B$5,$B$4)</f>
        <v>0</v>
      </c>
      <c r="C270" s="1" t="e">
        <f>_xll.CalcbenchData($B$1,$A270,C$5,$B$4)</f>
        <v>#N/A</v>
      </c>
      <c r="D270" s="1" t="e">
        <f>_xll.CalcbenchData($B$1,$A270,D$5,$B$4)</f>
        <v>#N/A</v>
      </c>
      <c r="E270" s="1" t="e">
        <f>_xll.CalcbenchData($B$1,$A270,E$5,$B$4)</f>
        <v>#N/A</v>
      </c>
    </row>
    <row r="271" spans="1:5" x14ac:dyDescent="0.25">
      <c r="A271" t="s">
        <v>267</v>
      </c>
      <c r="B271" s="1" t="e">
        <f>_xll.CalcbenchData($B$1,$A271,B$5,$B$4)</f>
        <v>#N/A</v>
      </c>
      <c r="C271" s="1" t="e">
        <f>_xll.CalcbenchData($B$1,$A271,C$5,$B$4)</f>
        <v>#N/A</v>
      </c>
      <c r="D271" s="1" t="e">
        <f>_xll.CalcbenchData($B$1,$A271,D$5,$B$4)</f>
        <v>#N/A</v>
      </c>
      <c r="E271" s="1" t="e">
        <f>_xll.CalcbenchData($B$1,$A271,E$5,$B$4)</f>
        <v>#N/A</v>
      </c>
    </row>
    <row r="272" spans="1:5" x14ac:dyDescent="0.25">
      <c r="A272" t="s">
        <v>268</v>
      </c>
      <c r="B272" s="1" t="e">
        <f>_xll.CalcbenchData($B$1,$A272,B$5,$B$4)</f>
        <v>#N/A</v>
      </c>
      <c r="C272" s="1" t="e">
        <f>_xll.CalcbenchData($B$1,$A272,C$5,$B$4)</f>
        <v>#N/A</v>
      </c>
      <c r="D272" s="1" t="e">
        <f>_xll.CalcbenchData($B$1,$A272,D$5,$B$4)</f>
        <v>#N/A</v>
      </c>
      <c r="E272" s="1" t="e">
        <f>_xll.CalcbenchData($B$1,$A272,E$5,$B$4)</f>
        <v>#N/A</v>
      </c>
    </row>
    <row r="273" spans="1:5" x14ac:dyDescent="0.25">
      <c r="A273" t="s">
        <v>269</v>
      </c>
      <c r="B273" s="1" t="e">
        <f>_xll.CalcbenchData($B$1,$A273,B$5,$B$4)</f>
        <v>#N/A</v>
      </c>
      <c r="C273" s="1" t="e">
        <f>_xll.CalcbenchData($B$1,$A273,C$5,$B$4)</f>
        <v>#N/A</v>
      </c>
      <c r="D273" s="1">
        <f>_xll.CalcbenchData($B$1,$A273,D$5,$B$4)</f>
        <v>0</v>
      </c>
      <c r="E273" s="1">
        <f>_xll.CalcbenchData($B$1,$A273,E$5,$B$4)</f>
        <v>47000000</v>
      </c>
    </row>
    <row r="274" spans="1:5" x14ac:dyDescent="0.25">
      <c r="A274" t="s">
        <v>270</v>
      </c>
      <c r="B274" s="1">
        <f>_xll.CalcbenchData($B$1,$A274,B$5,$B$4)</f>
        <v>0</v>
      </c>
      <c r="C274" s="1">
        <f>_xll.CalcbenchData($B$1,$A274,C$5,$B$4)</f>
        <v>0</v>
      </c>
      <c r="D274" s="1">
        <f>_xll.CalcbenchData($B$1,$A274,D$5,$B$4)</f>
        <v>0</v>
      </c>
      <c r="E274" s="1">
        <f>_xll.CalcbenchData($B$1,$A274,E$5,$B$4)</f>
        <v>276000000</v>
      </c>
    </row>
    <row r="275" spans="1:5" x14ac:dyDescent="0.25">
      <c r="A275" t="s">
        <v>271</v>
      </c>
      <c r="B275" s="1" t="e">
        <f>_xll.CalcbenchData($B$1,$A275,B$5,$B$4)</f>
        <v>#N/A</v>
      </c>
      <c r="C275" s="1">
        <f>_xll.CalcbenchData($B$1,$A275,C$5,$B$4)</f>
        <v>0</v>
      </c>
      <c r="D275" s="1">
        <f>_xll.CalcbenchData($B$1,$A275,D$5,$B$4)</f>
        <v>0</v>
      </c>
      <c r="E275" s="1">
        <f>_xll.CalcbenchData($B$1,$A275,E$5,$B$4)</f>
        <v>850000000</v>
      </c>
    </row>
    <row r="276" spans="1:5" x14ac:dyDescent="0.25">
      <c r="A276" t="s">
        <v>272</v>
      </c>
      <c r="B276" s="1" t="e">
        <f>_xll.CalcbenchData($B$1,$A276,B$5,$B$4)</f>
        <v>#N/A</v>
      </c>
      <c r="C276" s="1" t="e">
        <f>_xll.CalcbenchData($B$1,$A276,C$5,$B$4)</f>
        <v>#N/A</v>
      </c>
      <c r="D276" s="1" t="e">
        <f>_xll.CalcbenchData($B$1,$A276,D$5,$B$4)</f>
        <v>#N/A</v>
      </c>
      <c r="E276" s="1" t="e">
        <f>_xll.CalcbenchData($B$1,$A276,E$5,$B$4)</f>
        <v>#N/A</v>
      </c>
    </row>
    <row r="277" spans="1:5" x14ac:dyDescent="0.25">
      <c r="A277" t="s">
        <v>273</v>
      </c>
      <c r="B277" s="1" t="e">
        <f>_xll.CalcbenchData($B$1,$A277,B$5,$B$4)</f>
        <v>#N/A</v>
      </c>
      <c r="C277" s="1" t="e">
        <f>_xll.CalcbenchData($B$1,$A277,C$5,$B$4)</f>
        <v>#N/A</v>
      </c>
      <c r="D277" s="1" t="e">
        <f>_xll.CalcbenchData($B$1,$A277,D$5,$B$4)</f>
        <v>#N/A</v>
      </c>
      <c r="E277" s="1" t="e">
        <f>_xll.CalcbenchData($B$1,$A277,E$5,$B$4)</f>
        <v>#N/A</v>
      </c>
    </row>
    <row r="278" spans="1:5" x14ac:dyDescent="0.25">
      <c r="A278" t="s">
        <v>274</v>
      </c>
      <c r="B278" s="1" t="e">
        <f>_xll.CalcbenchData($B$1,$A278,B$5,$B$4)</f>
        <v>#N/A</v>
      </c>
      <c r="C278" s="1" t="e">
        <f>_xll.CalcbenchData($B$1,$A278,C$5,$B$4)</f>
        <v>#N/A</v>
      </c>
      <c r="D278" s="1">
        <f>_xll.CalcbenchData($B$1,$A278,D$5,$B$4)</f>
        <v>0</v>
      </c>
      <c r="E278" s="1">
        <f>_xll.CalcbenchData($B$1,$A278,E$5,$B$4)</f>
        <v>0</v>
      </c>
    </row>
    <row r="279" spans="1:5" x14ac:dyDescent="0.25">
      <c r="A279" t="s">
        <v>275</v>
      </c>
      <c r="B279" s="1" t="e">
        <f>_xll.CalcbenchData($B$1,$A279,B$5,$B$4)</f>
        <v>#N/A</v>
      </c>
      <c r="C279" s="1" t="e">
        <f>_xll.CalcbenchData($B$1,$A279,C$5,$B$4)</f>
        <v>#N/A</v>
      </c>
      <c r="D279" s="1" t="e">
        <f>_xll.CalcbenchData($B$1,$A279,D$5,$B$4)</f>
        <v>#N/A</v>
      </c>
      <c r="E279" s="1" t="e">
        <f>_xll.CalcbenchData($B$1,$A279,E$5,$B$4)</f>
        <v>#N/A</v>
      </c>
    </row>
    <row r="280" spans="1:5" x14ac:dyDescent="0.25">
      <c r="A280" t="s">
        <v>276</v>
      </c>
      <c r="B280" s="1" t="e">
        <f>_xll.CalcbenchData($B$1,$A280,B$5,$B$4)</f>
        <v>#N/A</v>
      </c>
      <c r="C280" s="1" t="e">
        <f>_xll.CalcbenchData($B$1,$A280,C$5,$B$4)</f>
        <v>#N/A</v>
      </c>
      <c r="D280" s="1" t="e">
        <f>_xll.CalcbenchData($B$1,$A280,D$5,$B$4)</f>
        <v>#N/A</v>
      </c>
      <c r="E280" s="1" t="e">
        <f>_xll.CalcbenchData($B$1,$A280,E$5,$B$4)</f>
        <v>#N/A</v>
      </c>
    </row>
    <row r="281" spans="1:5" x14ac:dyDescent="0.25">
      <c r="A281" t="s">
        <v>277</v>
      </c>
      <c r="B281" s="1">
        <f>_xll.CalcbenchData($B$1,$A281,B$5,$B$4)</f>
        <v>0</v>
      </c>
      <c r="C281" s="1">
        <f>_xll.CalcbenchData($B$1,$A281,C$5,$B$4)</f>
        <v>0</v>
      </c>
      <c r="D281" s="1">
        <f>_xll.CalcbenchData($B$1,$A281,D$5,$B$4)</f>
        <v>1150000000</v>
      </c>
      <c r="E281" s="1">
        <f>_xll.CalcbenchData($B$1,$A281,E$5,$B$4)</f>
        <v>0</v>
      </c>
    </row>
    <row r="282" spans="1:5" x14ac:dyDescent="0.25">
      <c r="A282" t="s">
        <v>278</v>
      </c>
      <c r="B282" s="1" t="e">
        <f>_xll.CalcbenchData($B$1,$A282,B$5,$B$4)</f>
        <v>#N/A</v>
      </c>
      <c r="C282" s="1" t="e">
        <f>_xll.CalcbenchData($B$1,$A282,C$5,$B$4)</f>
        <v>#N/A</v>
      </c>
      <c r="D282" s="1" t="e">
        <f>_xll.CalcbenchData($B$1,$A282,D$5,$B$4)</f>
        <v>#N/A</v>
      </c>
      <c r="E282" s="1" t="e">
        <f>_xll.CalcbenchData($B$1,$A282,E$5,$B$4)</f>
        <v>#N/A</v>
      </c>
    </row>
    <row r="283" spans="1:5" x14ac:dyDescent="0.25">
      <c r="A283" t="s">
        <v>279</v>
      </c>
      <c r="B283" s="1" t="e">
        <f>_xll.CalcbenchData($B$1,$A283,B$5,$B$4)</f>
        <v>#N/A</v>
      </c>
      <c r="C283" s="1" t="e">
        <f>_xll.CalcbenchData($B$1,$A283,C$5,$B$4)</f>
        <v>#N/A</v>
      </c>
      <c r="D283" s="1" t="e">
        <f>_xll.CalcbenchData($B$1,$A283,D$5,$B$4)</f>
        <v>#N/A</v>
      </c>
      <c r="E283" s="1" t="e">
        <f>_xll.CalcbenchData($B$1,$A283,E$5,$B$4)</f>
        <v>#N/A</v>
      </c>
    </row>
    <row r="284" spans="1:5" x14ac:dyDescent="0.25">
      <c r="A284" t="s">
        <v>280</v>
      </c>
      <c r="B284" s="1" t="e">
        <f>_xll.CalcbenchData($B$1,$A284,B$5,$B$4)</f>
        <v>#N/A</v>
      </c>
      <c r="C284" s="1" t="e">
        <f>_xll.CalcbenchData($B$1,$A284,C$5,$B$4)</f>
        <v>#N/A</v>
      </c>
      <c r="D284" s="1" t="e">
        <f>_xll.CalcbenchData($B$1,$A284,D$5,$B$4)</f>
        <v>#N/A</v>
      </c>
      <c r="E284" s="1" t="e">
        <f>_xll.CalcbenchData($B$1,$A284,E$5,$B$4)</f>
        <v>#N/A</v>
      </c>
    </row>
    <row r="285" spans="1:5" x14ac:dyDescent="0.25">
      <c r="A285" t="s">
        <v>281</v>
      </c>
      <c r="B285" s="1">
        <f>_xll.CalcbenchData($B$1,$A285,B$5,$B$4)</f>
        <v>110000000</v>
      </c>
      <c r="C285" s="1" t="e">
        <f>_xll.CalcbenchData($B$1,$A285,C$5,$B$4)</f>
        <v>#N/A</v>
      </c>
      <c r="D285" s="1" t="e">
        <f>_xll.CalcbenchData($B$1,$A285,D$5,$B$4)</f>
        <v>#N/A</v>
      </c>
      <c r="E285" s="1" t="e">
        <f>_xll.CalcbenchData($B$1,$A285,E$5,$B$4)</f>
        <v>#N/A</v>
      </c>
    </row>
    <row r="286" spans="1:5" x14ac:dyDescent="0.25">
      <c r="A286" t="s">
        <v>282</v>
      </c>
      <c r="B286" s="1" t="e">
        <f>_xll.CalcbenchData($B$1,$A286,B$5,$B$4)</f>
        <v>#N/A</v>
      </c>
      <c r="C286" s="1" t="e">
        <f>_xll.CalcbenchData($B$1,$A286,C$5,$B$4)</f>
        <v>#N/A</v>
      </c>
      <c r="D286" s="1" t="e">
        <f>_xll.CalcbenchData($B$1,$A286,D$5,$B$4)</f>
        <v>#N/A</v>
      </c>
      <c r="E286" s="1" t="e">
        <f>_xll.CalcbenchData($B$1,$A286,E$5,$B$4)</f>
        <v>#N/A</v>
      </c>
    </row>
    <row r="287" spans="1:5" x14ac:dyDescent="0.25">
      <c r="A287" t="s">
        <v>283</v>
      </c>
      <c r="B287" s="1">
        <f>_xll.CalcbenchData($B$1,$A287,B$5,$B$4)</f>
        <v>0</v>
      </c>
      <c r="C287" s="1">
        <f>_xll.CalcbenchData($B$1,$A287,C$5,$B$4)</f>
        <v>0</v>
      </c>
      <c r="D287" s="1">
        <f>_xll.CalcbenchData($B$1,$A287,D$5,$B$4)</f>
        <v>46000000</v>
      </c>
      <c r="E287" s="1">
        <f>_xll.CalcbenchData($B$1,$A287,E$5,$B$4)</f>
        <v>0</v>
      </c>
    </row>
    <row r="288" spans="1:5" x14ac:dyDescent="0.25">
      <c r="A288" t="s">
        <v>284</v>
      </c>
      <c r="B288" s="1" t="e">
        <f>_xll.CalcbenchData($B$1,$A288,B$5,$B$4)</f>
        <v>#N/A</v>
      </c>
      <c r="C288" s="1" t="e">
        <f>_xll.CalcbenchData($B$1,$A288,C$5,$B$4)</f>
        <v>#N/A</v>
      </c>
      <c r="D288" s="1" t="e">
        <f>_xll.CalcbenchData($B$1,$A288,D$5,$B$4)</f>
        <v>#N/A</v>
      </c>
      <c r="E288" s="1" t="e">
        <f>_xll.CalcbenchData($B$1,$A288,E$5,$B$4)</f>
        <v>#N/A</v>
      </c>
    </row>
    <row r="289" spans="1:5" x14ac:dyDescent="0.25">
      <c r="A289" t="s">
        <v>285</v>
      </c>
      <c r="B289" s="1">
        <f>_xll.CalcbenchData($B$1,$A289,B$5,$B$4)</f>
        <v>0</v>
      </c>
      <c r="C289" s="1">
        <f>_xll.CalcbenchData($B$1,$A289,C$5,$B$4)</f>
        <v>0</v>
      </c>
      <c r="D289" s="1">
        <f>_xll.CalcbenchData($B$1,$A289,D$5,$B$4)</f>
        <v>0</v>
      </c>
      <c r="E289" s="1">
        <f>_xll.CalcbenchData($B$1,$A289,E$5,$B$4)</f>
        <v>79444000</v>
      </c>
    </row>
    <row r="290" spans="1:5" x14ac:dyDescent="0.25">
      <c r="A290" t="s">
        <v>286</v>
      </c>
      <c r="B290" s="1">
        <f>_xll.CalcbenchData($B$1,$A290,B$5,$B$4)</f>
        <v>1300000</v>
      </c>
      <c r="C290" s="1">
        <f>_xll.CalcbenchData($B$1,$A290,C$5,$B$4)</f>
        <v>3700000</v>
      </c>
      <c r="D290" s="1">
        <f>_xll.CalcbenchData($B$1,$A290,D$5,$B$4)</f>
        <v>4100000</v>
      </c>
      <c r="E290" s="1">
        <f>_xll.CalcbenchData($B$1,$A290,E$5,$B$4)</f>
        <v>0</v>
      </c>
    </row>
    <row r="291" spans="1:5" x14ac:dyDescent="0.25">
      <c r="A291" t="s">
        <v>287</v>
      </c>
      <c r="B291" s="1" t="e">
        <f>_xll.CalcbenchData($B$1,$A291,B$5,$B$4)</f>
        <v>#N/A</v>
      </c>
      <c r="C291" s="1" t="e">
        <f>_xll.CalcbenchData($B$1,$A291,C$5,$B$4)</f>
        <v>#N/A</v>
      </c>
      <c r="D291" s="1" t="e">
        <f>_xll.CalcbenchData($B$1,$A291,D$5,$B$4)</f>
        <v>#N/A</v>
      </c>
      <c r="E291" s="1" t="e">
        <f>_xll.CalcbenchData($B$1,$A291,E$5,$B$4)</f>
        <v>#N/A</v>
      </c>
    </row>
    <row r="292" spans="1:5" x14ac:dyDescent="0.25">
      <c r="A292" t="s">
        <v>288</v>
      </c>
      <c r="B292" s="1">
        <f>_xll.CalcbenchData($B$1,$A292,B$5,$B$4)</f>
        <v>0</v>
      </c>
      <c r="C292" s="1">
        <f>_xll.CalcbenchData($B$1,$A292,C$5,$B$4)</f>
        <v>0</v>
      </c>
      <c r="D292" s="1">
        <f>_xll.CalcbenchData($B$1,$A292,D$5,$B$4)</f>
        <v>0</v>
      </c>
      <c r="E292" s="1">
        <f>_xll.CalcbenchData($B$1,$A292,E$5,$B$4)</f>
        <v>0</v>
      </c>
    </row>
    <row r="293" spans="1:5" x14ac:dyDescent="0.25">
      <c r="A293" t="s">
        <v>289</v>
      </c>
      <c r="B293" s="1">
        <f>_xll.CalcbenchData($B$1,$A293,B$5,$B$4)</f>
        <v>905000000</v>
      </c>
      <c r="C293" s="1" t="e">
        <f>_xll.CalcbenchData($B$1,$A293,C$5,$B$4)</f>
        <v>#N/A</v>
      </c>
      <c r="D293" s="1" t="e">
        <f>_xll.CalcbenchData($B$1,$A293,D$5,$B$4)</f>
        <v>#N/A</v>
      </c>
      <c r="E293" s="1" t="e">
        <f>_xll.CalcbenchData($B$1,$A293,E$5,$B$4)</f>
        <v>#N/A</v>
      </c>
    </row>
    <row r="294" spans="1:5" x14ac:dyDescent="0.25">
      <c r="A294" t="s">
        <v>290</v>
      </c>
      <c r="B294" s="1" t="e">
        <f>_xll.CalcbenchData($B$1,$A294,B$5,$B$4)</f>
        <v>#N/A</v>
      </c>
      <c r="C294" s="1" t="e">
        <f>_xll.CalcbenchData($B$1,$A294,C$5,$B$4)</f>
        <v>#N/A</v>
      </c>
      <c r="D294" s="1" t="e">
        <f>_xll.CalcbenchData($B$1,$A294,D$5,$B$4)</f>
        <v>#N/A</v>
      </c>
      <c r="E294" s="1" t="e">
        <f>_xll.CalcbenchData($B$1,$A294,E$5,$B$4)</f>
        <v>#N/A</v>
      </c>
    </row>
    <row r="295" spans="1:5" x14ac:dyDescent="0.25">
      <c r="A295" t="s">
        <v>291</v>
      </c>
      <c r="B295" s="1" t="e">
        <f>_xll.CalcbenchData($B$1,$A295,B$5,$B$4)</f>
        <v>#N/A</v>
      </c>
      <c r="C295" s="1" t="e">
        <f>_xll.CalcbenchData($B$1,$A295,C$5,$B$4)</f>
        <v>#N/A</v>
      </c>
      <c r="D295" s="1" t="e">
        <f>_xll.CalcbenchData($B$1,$A295,D$5,$B$4)</f>
        <v>#N/A</v>
      </c>
      <c r="E295" s="1">
        <f>_xll.CalcbenchData($B$1,$A295,E$5,$B$4)</f>
        <v>119000000</v>
      </c>
    </row>
    <row r="296" spans="1:5" x14ac:dyDescent="0.25">
      <c r="A296" t="s">
        <v>292</v>
      </c>
      <c r="B296" s="1" t="e">
        <f>_xll.CalcbenchData($B$1,$A296,B$5,$B$4)</f>
        <v>#N/A</v>
      </c>
      <c r="C296" s="1" t="e">
        <f>_xll.CalcbenchData($B$1,$A296,C$5,$B$4)</f>
        <v>#N/A</v>
      </c>
      <c r="D296" s="1">
        <f>_xll.CalcbenchData($B$1,$A296,D$5,$B$4)</f>
        <v>20000000</v>
      </c>
      <c r="E296" s="1" t="e">
        <f>_xll.CalcbenchData($B$1,$A296,E$5,$B$4)</f>
        <v>#N/A</v>
      </c>
    </row>
    <row r="297" spans="1:5" x14ac:dyDescent="0.25">
      <c r="A297" t="s">
        <v>293</v>
      </c>
      <c r="B297" s="1">
        <f>_xll.CalcbenchData($B$1,$A297,B$5,$B$4)</f>
        <v>0</v>
      </c>
      <c r="C297" s="1">
        <f>_xll.CalcbenchData($B$1,$A297,C$5,$B$4)</f>
        <v>46000000</v>
      </c>
      <c r="D297" s="1">
        <f>_xll.CalcbenchData($B$1,$A297,D$5,$B$4)</f>
        <v>0</v>
      </c>
      <c r="E297" s="1">
        <f>_xll.CalcbenchData($B$1,$A297,E$5,$B$4)</f>
        <v>1000000</v>
      </c>
    </row>
    <row r="298" spans="1:5" x14ac:dyDescent="0.25">
      <c r="A298" t="s">
        <v>294</v>
      </c>
      <c r="B298" s="1" t="e">
        <f>_xll.CalcbenchData($B$1,$A298,B$5,$B$4)</f>
        <v>#N/A</v>
      </c>
      <c r="C298" s="1" t="e">
        <f>_xll.CalcbenchData($B$1,$A298,C$5,$B$4)</f>
        <v>#N/A</v>
      </c>
      <c r="D298" s="1" t="e">
        <f>_xll.CalcbenchData($B$1,$A298,D$5,$B$4)</f>
        <v>#N/A</v>
      </c>
      <c r="E298" s="1" t="e">
        <f>_xll.CalcbenchData($B$1,$A298,E$5,$B$4)</f>
        <v>#N/A</v>
      </c>
    </row>
    <row r="299" spans="1:5" x14ac:dyDescent="0.25">
      <c r="A299" t="s">
        <v>295</v>
      </c>
      <c r="B299" s="1" t="e">
        <f>_xll.CalcbenchData($B$1,$A299,B$5,$B$4)</f>
        <v>#N/A</v>
      </c>
      <c r="C299" s="1" t="e">
        <f>_xll.CalcbenchData($B$1,$A299,C$5,$B$4)</f>
        <v>#N/A</v>
      </c>
      <c r="D299" s="1" t="e">
        <f>_xll.CalcbenchData($B$1,$A299,D$5,$B$4)</f>
        <v>#N/A</v>
      </c>
      <c r="E299" s="1" t="e">
        <f>_xll.CalcbenchData($B$1,$A299,E$5,$B$4)</f>
        <v>#N/A</v>
      </c>
    </row>
    <row r="300" spans="1:5" x14ac:dyDescent="0.25">
      <c r="A300" t="s">
        <v>296</v>
      </c>
      <c r="B300" s="1" t="e">
        <f>_xll.CalcbenchData($B$1,$A300,B$5,$B$4)</f>
        <v>#N/A</v>
      </c>
      <c r="C300" s="1" t="e">
        <f>_xll.CalcbenchData($B$1,$A300,C$5,$B$4)</f>
        <v>#N/A</v>
      </c>
      <c r="D300" s="1" t="e">
        <f>_xll.CalcbenchData($B$1,$A300,D$5,$B$4)</f>
        <v>#N/A</v>
      </c>
      <c r="E300" s="1" t="e">
        <f>_xll.CalcbenchData($B$1,$A300,E$5,$B$4)</f>
        <v>#N/A</v>
      </c>
    </row>
    <row r="301" spans="1:5" x14ac:dyDescent="0.25">
      <c r="A301" t="s">
        <v>297</v>
      </c>
      <c r="B301" s="1" t="e">
        <f>_xll.CalcbenchData($B$1,$A301,B$5,$B$4)</f>
        <v>#N/A</v>
      </c>
      <c r="C301" s="1" t="e">
        <f>_xll.CalcbenchData($B$1,$A301,C$5,$B$4)</f>
        <v>#N/A</v>
      </c>
      <c r="D301" s="1" t="e">
        <f>_xll.CalcbenchData($B$1,$A301,D$5,$B$4)</f>
        <v>#N/A</v>
      </c>
      <c r="E301" s="1" t="e">
        <f>_xll.CalcbenchData($B$1,$A301,E$5,$B$4)</f>
        <v>#N/A</v>
      </c>
    </row>
    <row r="302" spans="1:5" x14ac:dyDescent="0.25">
      <c r="A302" t="s">
        <v>298</v>
      </c>
      <c r="B302" s="1">
        <f>_xll.CalcbenchData($B$1,$A302,B$5,$B$4)</f>
        <v>0</v>
      </c>
      <c r="C302" s="1">
        <f>_xll.CalcbenchData($B$1,$A302,C$5,$B$4)</f>
        <v>0</v>
      </c>
      <c r="D302" s="1">
        <f>_xll.CalcbenchData($B$1,$A302,D$5,$B$4)</f>
        <v>340000000</v>
      </c>
      <c r="E302" s="1" t="e">
        <f>_xll.CalcbenchData($B$1,$A302,E$5,$B$4)</f>
        <v>#N/A</v>
      </c>
    </row>
    <row r="303" spans="1:5" x14ac:dyDescent="0.25">
      <c r="A303" t="s">
        <v>299</v>
      </c>
      <c r="B303" s="1">
        <f>_xll.CalcbenchData($B$1,$A303,B$5,$B$4)</f>
        <v>0</v>
      </c>
      <c r="C303" s="1">
        <f>_xll.CalcbenchData($B$1,$A303,C$5,$B$4)</f>
        <v>130000000</v>
      </c>
      <c r="D303" s="1">
        <f>_xll.CalcbenchData($B$1,$A303,D$5,$B$4)</f>
        <v>0</v>
      </c>
      <c r="E303" s="1">
        <f>_xll.CalcbenchData($B$1,$A303,E$5,$B$4)</f>
        <v>0</v>
      </c>
    </row>
    <row r="304" spans="1:5" x14ac:dyDescent="0.25">
      <c r="A304" t="s">
        <v>300</v>
      </c>
      <c r="B304" s="1">
        <f>_xll.CalcbenchData($B$1,$A304,B$5,$B$4)</f>
        <v>0</v>
      </c>
      <c r="C304" s="1">
        <f>_xll.CalcbenchData($B$1,$A304,C$5,$B$4)</f>
        <v>0</v>
      </c>
      <c r="D304" s="1">
        <f>_xll.CalcbenchData($B$1,$A304,D$5,$B$4)</f>
        <v>0</v>
      </c>
      <c r="E304" s="1">
        <f>_xll.CalcbenchData($B$1,$A304,E$5,$B$4)</f>
        <v>0</v>
      </c>
    </row>
    <row r="305" spans="1:5" x14ac:dyDescent="0.25">
      <c r="A305" t="s">
        <v>301</v>
      </c>
      <c r="B305" s="1" t="e">
        <f>_xll.CalcbenchData($B$1,$A305,B$5,$B$4)</f>
        <v>#N/A</v>
      </c>
      <c r="C305" s="1" t="e">
        <f>_xll.CalcbenchData($B$1,$A305,C$5,$B$4)</f>
        <v>#N/A</v>
      </c>
      <c r="D305" s="1" t="e">
        <f>_xll.CalcbenchData($B$1,$A305,D$5,$B$4)</f>
        <v>#N/A</v>
      </c>
      <c r="E305" s="1" t="e">
        <f>_xll.CalcbenchData($B$1,$A305,E$5,$B$4)</f>
        <v>#N/A</v>
      </c>
    </row>
    <row r="306" spans="1:5" x14ac:dyDescent="0.25">
      <c r="A306" t="s">
        <v>302</v>
      </c>
      <c r="B306" s="1" t="e">
        <f>_xll.CalcbenchData($B$1,$A306,B$5,$B$4)</f>
        <v>#N/A</v>
      </c>
      <c r="C306" s="1" t="e">
        <f>_xll.CalcbenchData($B$1,$A306,C$5,$B$4)</f>
        <v>#N/A</v>
      </c>
      <c r="D306" s="1" t="e">
        <f>_xll.CalcbenchData($B$1,$A306,D$5,$B$4)</f>
        <v>#N/A</v>
      </c>
      <c r="E306" s="1" t="e">
        <f>_xll.CalcbenchData($B$1,$A306,E$5,$B$4)</f>
        <v>#N/A</v>
      </c>
    </row>
    <row r="307" spans="1:5" x14ac:dyDescent="0.25">
      <c r="A307" t="s">
        <v>303</v>
      </c>
      <c r="B307" s="1">
        <f>_xll.CalcbenchData($B$1,$A307,B$5,$B$4)</f>
        <v>0</v>
      </c>
      <c r="C307" s="1">
        <f>_xll.CalcbenchData($B$1,$A307,C$5,$B$4)</f>
        <v>0</v>
      </c>
      <c r="D307" s="1">
        <f>_xll.CalcbenchData($B$1,$A307,D$5,$B$4)</f>
        <v>0</v>
      </c>
      <c r="E307" s="1">
        <f>_xll.CalcbenchData($B$1,$A307,E$5,$B$4)</f>
        <v>0</v>
      </c>
    </row>
    <row r="308" spans="1:5" x14ac:dyDescent="0.25">
      <c r="A308" t="s">
        <v>304</v>
      </c>
      <c r="B308" s="1" t="e">
        <f>_xll.CalcbenchData($B$1,$A308,B$5,$B$4)</f>
        <v>#N/A</v>
      </c>
      <c r="C308" s="1" t="e">
        <f>_xll.CalcbenchData($B$1,$A308,C$5,$B$4)</f>
        <v>#N/A</v>
      </c>
      <c r="D308" s="1" t="e">
        <f>_xll.CalcbenchData($B$1,$A308,D$5,$B$4)</f>
        <v>#N/A</v>
      </c>
      <c r="E308" s="1" t="e">
        <f>_xll.CalcbenchData($B$1,$A308,E$5,$B$4)</f>
        <v>#N/A</v>
      </c>
    </row>
    <row r="309" spans="1:5" x14ac:dyDescent="0.25">
      <c r="A309" t="s">
        <v>305</v>
      </c>
      <c r="B309" s="1" t="e">
        <f>_xll.CalcbenchData($B$1,$A309,B$5,$B$4)</f>
        <v>#N/A</v>
      </c>
      <c r="C309" s="1" t="e">
        <f>_xll.CalcbenchData($B$1,$A309,C$5,$B$4)</f>
        <v>#N/A</v>
      </c>
      <c r="D309" s="1" t="e">
        <f>_xll.CalcbenchData($B$1,$A309,D$5,$B$4)</f>
        <v>#N/A</v>
      </c>
      <c r="E309" s="1" t="e">
        <f>_xll.CalcbenchData($B$1,$A309,E$5,$B$4)</f>
        <v>#N/A</v>
      </c>
    </row>
    <row r="310" spans="1:5" x14ac:dyDescent="0.25">
      <c r="A310" t="s">
        <v>306</v>
      </c>
      <c r="B310" s="1" t="e">
        <f>_xll.CalcbenchData($B$1,$A310,B$5,$B$4)</f>
        <v>#N/A</v>
      </c>
      <c r="C310" s="1" t="e">
        <f>_xll.CalcbenchData($B$1,$A310,C$5,$B$4)</f>
        <v>#N/A</v>
      </c>
      <c r="D310" s="1" t="e">
        <f>_xll.CalcbenchData($B$1,$A310,D$5,$B$4)</f>
        <v>#N/A</v>
      </c>
      <c r="E310" s="1" t="e">
        <f>_xll.CalcbenchData($B$1,$A310,E$5,$B$4)</f>
        <v>#N/A</v>
      </c>
    </row>
    <row r="311" spans="1:5" x14ac:dyDescent="0.25">
      <c r="A311" t="s">
        <v>307</v>
      </c>
      <c r="B311" s="1" t="e">
        <f>_xll.CalcbenchData($B$1,$A311,B$5,$B$4)</f>
        <v>#N/A</v>
      </c>
      <c r="C311" s="1">
        <f>_xll.CalcbenchData($B$1,$A311,C$5,$B$4)</f>
        <v>39900000</v>
      </c>
      <c r="D311" s="1">
        <f>_xll.CalcbenchData($B$1,$A311,D$5,$B$4)</f>
        <v>80400000</v>
      </c>
      <c r="E311" s="1" t="e">
        <f>_xll.CalcbenchData($B$1,$A311,E$5,$B$4)</f>
        <v>#N/A</v>
      </c>
    </row>
    <row r="312" spans="1:5" x14ac:dyDescent="0.25">
      <c r="A312" t="s">
        <v>308</v>
      </c>
      <c r="B312" s="1">
        <f>_xll.CalcbenchData($B$1,$A312,B$5,$B$4)</f>
        <v>1738000000</v>
      </c>
      <c r="C312" s="1">
        <f>_xll.CalcbenchData($B$1,$A312,C$5,$B$4)</f>
        <v>290000000</v>
      </c>
      <c r="D312" s="1">
        <f>_xll.CalcbenchData($B$1,$A312,D$5,$B$4)</f>
        <v>0</v>
      </c>
      <c r="E312" s="1">
        <f>_xll.CalcbenchData($B$1,$A312,E$5,$B$4)</f>
        <v>0</v>
      </c>
    </row>
    <row r="313" spans="1:5" x14ac:dyDescent="0.25">
      <c r="A313" t="s">
        <v>309</v>
      </c>
      <c r="B313" s="1">
        <f>_xll.CalcbenchData($B$1,$A313,B$5,$B$4)</f>
        <v>0</v>
      </c>
      <c r="C313" s="1">
        <f>_xll.CalcbenchData($B$1,$A313,C$5,$B$4)</f>
        <v>0</v>
      </c>
      <c r="D313" s="1">
        <f>_xll.CalcbenchData($B$1,$A313,D$5,$B$4)</f>
        <v>0</v>
      </c>
      <c r="E313" s="1">
        <f>_xll.CalcbenchData($B$1,$A313,E$5,$B$4)</f>
        <v>0</v>
      </c>
    </row>
    <row r="314" spans="1:5" x14ac:dyDescent="0.25">
      <c r="A314" t="s">
        <v>310</v>
      </c>
      <c r="B314" s="1">
        <f>_xll.CalcbenchData($B$1,$A314,B$5,$B$4)</f>
        <v>38000000</v>
      </c>
      <c r="C314" s="1">
        <f>_xll.CalcbenchData($B$1,$A314,C$5,$B$4)</f>
        <v>47000000</v>
      </c>
      <c r="D314" s="1">
        <f>_xll.CalcbenchData($B$1,$A314,D$5,$B$4)</f>
        <v>47000000</v>
      </c>
      <c r="E314" s="1">
        <f>_xll.CalcbenchData($B$1,$A314,E$5,$B$4)</f>
        <v>93000000</v>
      </c>
    </row>
    <row r="315" spans="1:5" x14ac:dyDescent="0.25">
      <c r="A315" t="s">
        <v>311</v>
      </c>
      <c r="B315" s="1">
        <f>_xll.CalcbenchData($B$1,$A315,B$5,$B$4)</f>
        <v>0</v>
      </c>
      <c r="C315" s="1">
        <f>_xll.CalcbenchData($B$1,$A315,C$5,$B$4)</f>
        <v>260000000</v>
      </c>
      <c r="D315" s="1">
        <f>_xll.CalcbenchData($B$1,$A315,D$5,$B$4)</f>
        <v>0</v>
      </c>
      <c r="E315" s="1">
        <f>_xll.CalcbenchData($B$1,$A315,E$5,$B$4)</f>
        <v>0</v>
      </c>
    </row>
    <row r="316" spans="1:5" x14ac:dyDescent="0.25">
      <c r="A316" t="s">
        <v>312</v>
      </c>
      <c r="B316" s="1" t="e">
        <f>_xll.CalcbenchData($B$1,$A316,B$5,$B$4)</f>
        <v>#N/A</v>
      </c>
      <c r="C316" s="1" t="e">
        <f>_xll.CalcbenchData($B$1,$A316,C$5,$B$4)</f>
        <v>#N/A</v>
      </c>
      <c r="D316" s="1" t="e">
        <f>_xll.CalcbenchData($B$1,$A316,D$5,$B$4)</f>
        <v>#N/A</v>
      </c>
      <c r="E316" s="1" t="e">
        <f>_xll.CalcbenchData($B$1,$A316,E$5,$B$4)</f>
        <v>#N/A</v>
      </c>
    </row>
    <row r="317" spans="1:5" x14ac:dyDescent="0.25">
      <c r="A317" t="s">
        <v>313</v>
      </c>
      <c r="B317" s="1">
        <f>_xll.CalcbenchData($B$1,$A317,B$5,$B$4)</f>
        <v>0</v>
      </c>
      <c r="C317" s="1">
        <f>_xll.CalcbenchData($B$1,$A317,C$5,$B$4)</f>
        <v>0</v>
      </c>
      <c r="D317" s="1">
        <f>_xll.CalcbenchData($B$1,$A317,D$5,$B$4)</f>
        <v>1467991000</v>
      </c>
      <c r="E317" s="1">
        <f>_xll.CalcbenchData($B$1,$A317,E$5,$B$4)</f>
        <v>0</v>
      </c>
    </row>
    <row r="318" spans="1:5" x14ac:dyDescent="0.25">
      <c r="A318" t="s">
        <v>314</v>
      </c>
      <c r="B318" s="1">
        <f>_xll.CalcbenchData($B$1,$A318,B$5,$B$4)</f>
        <v>0</v>
      </c>
      <c r="C318" s="1">
        <f>_xll.CalcbenchData($B$1,$A318,C$5,$B$4)</f>
        <v>0</v>
      </c>
      <c r="D318" s="1">
        <f>_xll.CalcbenchData($B$1,$A318,D$5,$B$4)</f>
        <v>0</v>
      </c>
      <c r="E318" s="1">
        <f>_xll.CalcbenchData($B$1,$A318,E$5,$B$4)</f>
        <v>0</v>
      </c>
    </row>
    <row r="319" spans="1:5" x14ac:dyDescent="0.25">
      <c r="A319" t="s">
        <v>315</v>
      </c>
      <c r="B319" s="1" t="e">
        <f>_xll.CalcbenchData($B$1,$A319,B$5,$B$4)</f>
        <v>#N/A</v>
      </c>
      <c r="C319" s="1" t="e">
        <f>_xll.CalcbenchData($B$1,$A319,C$5,$B$4)</f>
        <v>#N/A</v>
      </c>
      <c r="D319" s="1" t="e">
        <f>_xll.CalcbenchData($B$1,$A319,D$5,$B$4)</f>
        <v>#N/A</v>
      </c>
      <c r="E319" s="1" t="e">
        <f>_xll.CalcbenchData($B$1,$A319,E$5,$B$4)</f>
        <v>#N/A</v>
      </c>
    </row>
    <row r="320" spans="1:5" x14ac:dyDescent="0.25">
      <c r="A320" t="s">
        <v>316</v>
      </c>
      <c r="B320" s="1" t="e">
        <f>_xll.CalcbenchData($B$1,$A320,B$5,$B$4)</f>
        <v>#N/A</v>
      </c>
      <c r="C320" s="1" t="e">
        <f>_xll.CalcbenchData($B$1,$A320,C$5,$B$4)</f>
        <v>#N/A</v>
      </c>
      <c r="D320" s="1" t="e">
        <f>_xll.CalcbenchData($B$1,$A320,D$5,$B$4)</f>
        <v>#N/A</v>
      </c>
      <c r="E320" s="1" t="e">
        <f>_xll.CalcbenchData($B$1,$A320,E$5,$B$4)</f>
        <v>#N/A</v>
      </c>
    </row>
    <row r="321" spans="1:5" x14ac:dyDescent="0.25">
      <c r="A321" t="s">
        <v>317</v>
      </c>
      <c r="B321" s="1" t="e">
        <f>_xll.CalcbenchData($B$1,$A321,B$5,$B$4)</f>
        <v>#N/A</v>
      </c>
      <c r="C321" s="1" t="e">
        <f>_xll.CalcbenchData($B$1,$A321,C$5,$B$4)</f>
        <v>#N/A</v>
      </c>
      <c r="D321" s="1" t="e">
        <f>_xll.CalcbenchData($B$1,$A321,D$5,$B$4)</f>
        <v>#N/A</v>
      </c>
      <c r="E321" s="1">
        <f>_xll.CalcbenchData($B$1,$A321,E$5,$B$4)</f>
        <v>5100000000</v>
      </c>
    </row>
    <row r="322" spans="1:5" x14ac:dyDescent="0.25">
      <c r="A322" t="s">
        <v>318</v>
      </c>
      <c r="B322" s="1" t="e">
        <f>_xll.CalcbenchData($B$1,$A322,B$5,$B$4)</f>
        <v>#N/A</v>
      </c>
      <c r="C322" s="1" t="e">
        <f>_xll.CalcbenchData($B$1,$A322,C$5,$B$4)</f>
        <v>#N/A</v>
      </c>
      <c r="D322" s="1" t="e">
        <f>_xll.CalcbenchData($B$1,$A322,D$5,$B$4)</f>
        <v>#N/A</v>
      </c>
      <c r="E322" s="1" t="e">
        <f>_xll.CalcbenchData($B$1,$A322,E$5,$B$4)</f>
        <v>#N/A</v>
      </c>
    </row>
    <row r="323" spans="1:5" x14ac:dyDescent="0.25">
      <c r="A323" t="s">
        <v>319</v>
      </c>
      <c r="B323" s="1">
        <f>_xll.CalcbenchData($B$1,$A323,B$5,$B$4)</f>
        <v>0</v>
      </c>
      <c r="C323" s="1">
        <f>_xll.CalcbenchData($B$1,$A323,C$5,$B$4)</f>
        <v>0</v>
      </c>
      <c r="D323" s="1">
        <f>_xll.CalcbenchData($B$1,$A323,D$5,$B$4)</f>
        <v>0</v>
      </c>
      <c r="E323" s="1" t="e">
        <f>_xll.CalcbenchData($B$1,$A323,E$5,$B$4)</f>
        <v>#N/A</v>
      </c>
    </row>
    <row r="324" spans="1:5" x14ac:dyDescent="0.25">
      <c r="A324" t="s">
        <v>320</v>
      </c>
      <c r="B324" s="1" t="e">
        <f>_xll.CalcbenchData($B$1,$A324,B$5,$B$4)</f>
        <v>#N/A</v>
      </c>
      <c r="C324" s="1">
        <f>_xll.CalcbenchData($B$1,$A324,C$5,$B$4)</f>
        <v>15700000</v>
      </c>
      <c r="D324" s="1">
        <f>_xll.CalcbenchData($B$1,$A324,D$5,$B$4)</f>
        <v>0</v>
      </c>
      <c r="E324" s="1">
        <f>_xll.CalcbenchData($B$1,$A324,E$5,$B$4)</f>
        <v>0</v>
      </c>
    </row>
    <row r="325" spans="1:5" x14ac:dyDescent="0.25">
      <c r="A325" t="s">
        <v>321</v>
      </c>
      <c r="B325" s="1">
        <f>_xll.CalcbenchData($B$1,$A325,B$5,$B$4)</f>
        <v>0</v>
      </c>
      <c r="C325" s="1">
        <f>_xll.CalcbenchData($B$1,$A325,C$5,$B$4)</f>
        <v>0</v>
      </c>
      <c r="D325" s="1">
        <f>_xll.CalcbenchData($B$1,$A325,D$5,$B$4)</f>
        <v>0</v>
      </c>
      <c r="E325" s="1">
        <f>_xll.CalcbenchData($B$1,$A325,E$5,$B$4)</f>
        <v>0</v>
      </c>
    </row>
    <row r="326" spans="1:5" x14ac:dyDescent="0.25">
      <c r="A326" t="s">
        <v>322</v>
      </c>
      <c r="B326" s="1">
        <f>_xll.CalcbenchData($B$1,$A326,B$5,$B$4)</f>
        <v>0</v>
      </c>
      <c r="C326" s="1">
        <f>_xll.CalcbenchData($B$1,$A326,C$5,$B$4)</f>
        <v>0</v>
      </c>
      <c r="D326" s="1">
        <f>_xll.CalcbenchData($B$1,$A326,D$5,$B$4)</f>
        <v>0</v>
      </c>
      <c r="E326" s="1">
        <f>_xll.CalcbenchData($B$1,$A326,E$5,$B$4)</f>
        <v>0</v>
      </c>
    </row>
    <row r="327" spans="1:5" x14ac:dyDescent="0.25">
      <c r="A327" t="s">
        <v>323</v>
      </c>
      <c r="B327" s="1" t="e">
        <f>_xll.CalcbenchData($B$1,$A327,B$5,$B$4)</f>
        <v>#N/A</v>
      </c>
      <c r="C327" s="1" t="e">
        <f>_xll.CalcbenchData($B$1,$A327,C$5,$B$4)</f>
        <v>#N/A</v>
      </c>
      <c r="D327" s="1" t="e">
        <f>_xll.CalcbenchData($B$1,$A327,D$5,$B$4)</f>
        <v>#N/A</v>
      </c>
      <c r="E327" s="1" t="e">
        <f>_xll.CalcbenchData($B$1,$A327,E$5,$B$4)</f>
        <v>#N/A</v>
      </c>
    </row>
    <row r="328" spans="1:5" x14ac:dyDescent="0.25">
      <c r="A328" t="s">
        <v>324</v>
      </c>
      <c r="B328" s="1" t="e">
        <f>_xll.CalcbenchData($B$1,$A328,B$5,$B$4)</f>
        <v>#N/A</v>
      </c>
      <c r="C328" s="1" t="e">
        <f>_xll.CalcbenchData($B$1,$A328,C$5,$B$4)</f>
        <v>#N/A</v>
      </c>
      <c r="D328" s="1" t="e">
        <f>_xll.CalcbenchData($B$1,$A328,D$5,$B$4)</f>
        <v>#N/A</v>
      </c>
      <c r="E328" s="1" t="e">
        <f>_xll.CalcbenchData($B$1,$A328,E$5,$B$4)</f>
        <v>#N/A</v>
      </c>
    </row>
    <row r="329" spans="1:5" x14ac:dyDescent="0.25">
      <c r="A329" t="s">
        <v>325</v>
      </c>
      <c r="B329" s="1" t="e">
        <f>_xll.CalcbenchData($B$1,$A329,B$5,$B$4)</f>
        <v>#N/A</v>
      </c>
      <c r="C329" s="1" t="e">
        <f>_xll.CalcbenchData($B$1,$A329,C$5,$B$4)</f>
        <v>#N/A</v>
      </c>
      <c r="D329" s="1" t="e">
        <f>_xll.CalcbenchData($B$1,$A329,D$5,$B$4)</f>
        <v>#N/A</v>
      </c>
      <c r="E329" s="1" t="e">
        <f>_xll.CalcbenchData($B$1,$A329,E$5,$B$4)</f>
        <v>#N/A</v>
      </c>
    </row>
    <row r="330" spans="1:5" x14ac:dyDescent="0.25">
      <c r="A330" t="s">
        <v>326</v>
      </c>
      <c r="B330" s="1">
        <f>_xll.CalcbenchData($B$1,$A330,B$5,$B$4)</f>
        <v>0</v>
      </c>
      <c r="C330" s="1">
        <f>_xll.CalcbenchData($B$1,$A330,C$5,$B$4)</f>
        <v>0</v>
      </c>
      <c r="D330" s="1">
        <f>_xll.CalcbenchData($B$1,$A330,D$5,$B$4)</f>
        <v>0</v>
      </c>
      <c r="E330" s="1">
        <f>_xll.CalcbenchData($B$1,$A330,E$5,$B$4)</f>
        <v>0</v>
      </c>
    </row>
    <row r="331" spans="1:5" x14ac:dyDescent="0.25">
      <c r="A331" t="s">
        <v>327</v>
      </c>
      <c r="B331" s="1">
        <f>_xll.CalcbenchData($B$1,$A331,B$5,$B$4)</f>
        <v>0</v>
      </c>
      <c r="C331" s="1">
        <f>_xll.CalcbenchData($B$1,$A331,C$5,$B$4)</f>
        <v>0</v>
      </c>
      <c r="D331" s="1">
        <f>_xll.CalcbenchData($B$1,$A331,D$5,$B$4)</f>
        <v>0</v>
      </c>
      <c r="E331" s="1">
        <f>_xll.CalcbenchData($B$1,$A331,E$5,$B$4)</f>
        <v>0</v>
      </c>
    </row>
    <row r="332" spans="1:5" x14ac:dyDescent="0.25">
      <c r="A332" t="s">
        <v>328</v>
      </c>
      <c r="B332" s="1" t="e">
        <f>_xll.CalcbenchData($B$1,$A332,B$5,$B$4)</f>
        <v>#N/A</v>
      </c>
      <c r="C332" s="1" t="e">
        <f>_xll.CalcbenchData($B$1,$A332,C$5,$B$4)</f>
        <v>#N/A</v>
      </c>
      <c r="D332" s="1" t="e">
        <f>_xll.CalcbenchData($B$1,$A332,D$5,$B$4)</f>
        <v>#N/A</v>
      </c>
      <c r="E332" s="1" t="e">
        <f>_xll.CalcbenchData($B$1,$A332,E$5,$B$4)</f>
        <v>#N/A</v>
      </c>
    </row>
    <row r="333" spans="1:5" x14ac:dyDescent="0.25">
      <c r="A333" t="s">
        <v>329</v>
      </c>
      <c r="B333" s="1">
        <f>_xll.CalcbenchData($B$1,$A333,B$5,$B$4)</f>
        <v>0</v>
      </c>
      <c r="C333" s="1">
        <f>_xll.CalcbenchData($B$1,$A333,C$5,$B$4)</f>
        <v>0</v>
      </c>
      <c r="D333" s="1">
        <f>_xll.CalcbenchData($B$1,$A333,D$5,$B$4)</f>
        <v>0</v>
      </c>
      <c r="E333" s="1">
        <f>_xll.CalcbenchData($B$1,$A333,E$5,$B$4)</f>
        <v>0</v>
      </c>
    </row>
    <row r="334" spans="1:5" x14ac:dyDescent="0.25">
      <c r="A334" t="s">
        <v>330</v>
      </c>
      <c r="B334" s="1" t="e">
        <f>_xll.CalcbenchData($B$1,$A334,B$5,$B$4)</f>
        <v>#N/A</v>
      </c>
      <c r="C334" s="1">
        <f>_xll.CalcbenchData($B$1,$A334,C$5,$B$4)</f>
        <v>972000000</v>
      </c>
      <c r="D334" s="1">
        <f>_xll.CalcbenchData($B$1,$A334,D$5,$B$4)</f>
        <v>1485000000</v>
      </c>
      <c r="E334" s="1" t="e">
        <f>_xll.CalcbenchData($B$1,$A334,E$5,$B$4)</f>
        <v>#N/A</v>
      </c>
    </row>
    <row r="335" spans="1:5" x14ac:dyDescent="0.25">
      <c r="A335" t="s">
        <v>331</v>
      </c>
      <c r="B335" s="1" t="e">
        <f>_xll.CalcbenchData($B$1,$A335,B$5,$B$4)</f>
        <v>#N/A</v>
      </c>
      <c r="C335" s="1" t="e">
        <f>_xll.CalcbenchData($B$1,$A335,C$5,$B$4)</f>
        <v>#N/A</v>
      </c>
      <c r="D335" s="1" t="e">
        <f>_xll.CalcbenchData($B$1,$A335,D$5,$B$4)</f>
        <v>#N/A</v>
      </c>
      <c r="E335" s="1" t="e">
        <f>_xll.CalcbenchData($B$1,$A335,E$5,$B$4)</f>
        <v>#N/A</v>
      </c>
    </row>
    <row r="336" spans="1:5" x14ac:dyDescent="0.25">
      <c r="A336" t="s">
        <v>332</v>
      </c>
      <c r="B336" s="1" t="e">
        <f>_xll.CalcbenchData($B$1,$A336,B$5,$B$4)</f>
        <v>#N/A</v>
      </c>
      <c r="C336" s="1" t="e">
        <f>_xll.CalcbenchData($B$1,$A336,C$5,$B$4)</f>
        <v>#N/A</v>
      </c>
      <c r="D336" s="1" t="e">
        <f>_xll.CalcbenchData($B$1,$A336,D$5,$B$4)</f>
        <v>#N/A</v>
      </c>
      <c r="E336" s="1">
        <f>_xll.CalcbenchData($B$1,$A336,E$5,$B$4)</f>
        <v>0</v>
      </c>
    </row>
    <row r="337" spans="1:5" x14ac:dyDescent="0.25">
      <c r="A337" t="s">
        <v>333</v>
      </c>
      <c r="B337" s="1" t="e">
        <f>_xll.CalcbenchData($B$1,$A337,B$5,$B$4)</f>
        <v>#N/A</v>
      </c>
      <c r="C337" s="1" t="e">
        <f>_xll.CalcbenchData($B$1,$A337,C$5,$B$4)</f>
        <v>#N/A</v>
      </c>
      <c r="D337" s="1" t="e">
        <f>_xll.CalcbenchData($B$1,$A337,D$5,$B$4)</f>
        <v>#N/A</v>
      </c>
      <c r="E337" s="1" t="e">
        <f>_xll.CalcbenchData($B$1,$A337,E$5,$B$4)</f>
        <v>#N/A</v>
      </c>
    </row>
    <row r="338" spans="1:5" x14ac:dyDescent="0.25">
      <c r="A338" t="s">
        <v>334</v>
      </c>
      <c r="B338" s="1">
        <f>_xll.CalcbenchData($B$1,$A338,B$5,$B$4)</f>
        <v>0</v>
      </c>
      <c r="C338" s="1">
        <f>_xll.CalcbenchData($B$1,$A338,C$5,$B$4)</f>
        <v>0</v>
      </c>
      <c r="D338" s="1" t="e">
        <f>_xll.CalcbenchData($B$1,$A338,D$5,$B$4)</f>
        <v>#N/A</v>
      </c>
      <c r="E338" s="1" t="e">
        <f>_xll.CalcbenchData($B$1,$A338,E$5,$B$4)</f>
        <v>#N/A</v>
      </c>
    </row>
    <row r="339" spans="1:5" x14ac:dyDescent="0.25">
      <c r="A339" t="s">
        <v>335</v>
      </c>
      <c r="B339" s="1" t="e">
        <f>_xll.CalcbenchData($B$1,$A339,B$5,$B$4)</f>
        <v>#N/A</v>
      </c>
      <c r="C339" s="1" t="e">
        <f>_xll.CalcbenchData($B$1,$A339,C$5,$B$4)</f>
        <v>#N/A</v>
      </c>
      <c r="D339" s="1" t="e">
        <f>_xll.CalcbenchData($B$1,$A339,D$5,$B$4)</f>
        <v>#N/A</v>
      </c>
      <c r="E339" s="1" t="e">
        <f>_xll.CalcbenchData($B$1,$A339,E$5,$B$4)</f>
        <v>#N/A</v>
      </c>
    </row>
    <row r="340" spans="1:5" x14ac:dyDescent="0.25">
      <c r="A340" t="s">
        <v>336</v>
      </c>
      <c r="B340" s="1" t="e">
        <f>_xll.CalcbenchData($B$1,$A340,B$5,$B$4)</f>
        <v>#N/A</v>
      </c>
      <c r="C340" s="1" t="e">
        <f>_xll.CalcbenchData($B$1,$A340,C$5,$B$4)</f>
        <v>#N/A</v>
      </c>
      <c r="D340" s="1" t="e">
        <f>_xll.CalcbenchData($B$1,$A340,D$5,$B$4)</f>
        <v>#N/A</v>
      </c>
      <c r="E340" s="1" t="e">
        <f>_xll.CalcbenchData($B$1,$A340,E$5,$B$4)</f>
        <v>#N/A</v>
      </c>
    </row>
    <row r="341" spans="1:5" x14ac:dyDescent="0.25">
      <c r="A341" t="s">
        <v>337</v>
      </c>
      <c r="B341" s="1">
        <f>_xll.CalcbenchData($B$1,$A341,B$5,$B$4)</f>
        <v>218000000</v>
      </c>
      <c r="C341" s="1">
        <f>_xll.CalcbenchData($B$1,$A341,C$5,$B$4)</f>
        <v>48000000</v>
      </c>
      <c r="D341" s="1">
        <f>_xll.CalcbenchData($B$1,$A341,D$5,$B$4)</f>
        <v>0</v>
      </c>
      <c r="E341" s="1">
        <f>_xll.CalcbenchData($B$1,$A341,E$5,$B$4)</f>
        <v>325000000</v>
      </c>
    </row>
    <row r="342" spans="1:5" x14ac:dyDescent="0.25">
      <c r="A342" t="s">
        <v>338</v>
      </c>
      <c r="B342" s="1" t="e">
        <f>_xll.CalcbenchData($B$1,$A342,B$5,$B$4)</f>
        <v>#N/A</v>
      </c>
      <c r="C342" s="1" t="e">
        <f>_xll.CalcbenchData($B$1,$A342,C$5,$B$4)</f>
        <v>#N/A</v>
      </c>
      <c r="D342" s="1" t="e">
        <f>_xll.CalcbenchData($B$1,$A342,D$5,$B$4)</f>
        <v>#N/A</v>
      </c>
      <c r="E342" s="1" t="e">
        <f>_xll.CalcbenchData($B$1,$A342,E$5,$B$4)</f>
        <v>#N/A</v>
      </c>
    </row>
    <row r="343" spans="1:5" x14ac:dyDescent="0.25">
      <c r="A343" t="s">
        <v>339</v>
      </c>
      <c r="B343" s="1" t="e">
        <f>_xll.CalcbenchData($B$1,$A343,B$5,$B$4)</f>
        <v>#N/A</v>
      </c>
      <c r="C343" s="1" t="e">
        <f>_xll.CalcbenchData($B$1,$A343,C$5,$B$4)</f>
        <v>#N/A</v>
      </c>
      <c r="D343" s="1" t="e">
        <f>_xll.CalcbenchData($B$1,$A343,D$5,$B$4)</f>
        <v>#N/A</v>
      </c>
      <c r="E343" s="1" t="e">
        <f>_xll.CalcbenchData($B$1,$A343,E$5,$B$4)</f>
        <v>#N/A</v>
      </c>
    </row>
    <row r="344" spans="1:5" x14ac:dyDescent="0.25">
      <c r="A344" t="s">
        <v>340</v>
      </c>
      <c r="B344" s="1" t="e">
        <f>_xll.CalcbenchData($B$1,$A344,B$5,$B$4)</f>
        <v>#N/A</v>
      </c>
      <c r="C344" s="1" t="e">
        <f>_xll.CalcbenchData($B$1,$A344,C$5,$B$4)</f>
        <v>#N/A</v>
      </c>
      <c r="D344" s="1" t="e">
        <f>_xll.CalcbenchData($B$1,$A344,D$5,$B$4)</f>
        <v>#N/A</v>
      </c>
      <c r="E344" s="1" t="e">
        <f>_xll.CalcbenchData($B$1,$A344,E$5,$B$4)</f>
        <v>#N/A</v>
      </c>
    </row>
    <row r="345" spans="1:5" x14ac:dyDescent="0.25">
      <c r="A345" t="s">
        <v>341</v>
      </c>
      <c r="B345" s="1" t="e">
        <f>_xll.CalcbenchData($B$1,$A345,B$5,$B$4)</f>
        <v>#N/A</v>
      </c>
      <c r="C345" s="1" t="e">
        <f>_xll.CalcbenchData($B$1,$A345,C$5,$B$4)</f>
        <v>#N/A</v>
      </c>
      <c r="D345" s="1" t="e">
        <f>_xll.CalcbenchData($B$1,$A345,D$5,$B$4)</f>
        <v>#N/A</v>
      </c>
      <c r="E345" s="1" t="e">
        <f>_xll.CalcbenchData($B$1,$A345,E$5,$B$4)</f>
        <v>#N/A</v>
      </c>
    </row>
    <row r="346" spans="1:5" x14ac:dyDescent="0.25">
      <c r="A346" t="s">
        <v>342</v>
      </c>
      <c r="B346" s="1">
        <f>_xll.CalcbenchData($B$1,$A346,B$5,$B$4)</f>
        <v>0</v>
      </c>
      <c r="C346" s="1">
        <f>_xll.CalcbenchData($B$1,$A346,C$5,$B$4)</f>
        <v>0</v>
      </c>
      <c r="D346" s="1">
        <f>_xll.CalcbenchData($B$1,$A346,D$5,$B$4)</f>
        <v>779000000</v>
      </c>
      <c r="E346" s="1">
        <f>_xll.CalcbenchData($B$1,$A346,E$5,$B$4)</f>
        <v>0</v>
      </c>
    </row>
    <row r="347" spans="1:5" x14ac:dyDescent="0.25">
      <c r="A347" t="s">
        <v>343</v>
      </c>
      <c r="B347" s="1">
        <f>_xll.CalcbenchData($B$1,$A347,B$5,$B$4)</f>
        <v>0</v>
      </c>
      <c r="C347" s="1">
        <f>_xll.CalcbenchData($B$1,$A347,C$5,$B$4)</f>
        <v>197000000</v>
      </c>
      <c r="D347" s="1">
        <f>_xll.CalcbenchData($B$1,$A347,D$5,$B$4)</f>
        <v>0</v>
      </c>
      <c r="E347" s="1">
        <f>_xll.CalcbenchData($B$1,$A347,E$5,$B$4)</f>
        <v>0</v>
      </c>
    </row>
    <row r="348" spans="1:5" x14ac:dyDescent="0.25">
      <c r="A348" t="s">
        <v>344</v>
      </c>
      <c r="B348" s="1" t="e">
        <f>_xll.CalcbenchData($B$1,$A348,B$5,$B$4)</f>
        <v>#N/A</v>
      </c>
      <c r="C348" s="1" t="e">
        <f>_xll.CalcbenchData($B$1,$A348,C$5,$B$4)</f>
        <v>#N/A</v>
      </c>
      <c r="D348" s="1" t="e">
        <f>_xll.CalcbenchData($B$1,$A348,D$5,$B$4)</f>
        <v>#N/A</v>
      </c>
      <c r="E348" s="1" t="e">
        <f>_xll.CalcbenchData($B$1,$A348,E$5,$B$4)</f>
        <v>#N/A</v>
      </c>
    </row>
    <row r="349" spans="1:5" x14ac:dyDescent="0.25">
      <c r="A349" t="s">
        <v>345</v>
      </c>
      <c r="B349" s="1" t="e">
        <f>_xll.CalcbenchData($B$1,$A349,B$5,$B$4)</f>
        <v>#N/A</v>
      </c>
      <c r="C349" s="1" t="e">
        <f>_xll.CalcbenchData($B$1,$A349,C$5,$B$4)</f>
        <v>#N/A</v>
      </c>
      <c r="D349" s="1" t="e">
        <f>_xll.CalcbenchData($B$1,$A349,D$5,$B$4)</f>
        <v>#N/A</v>
      </c>
      <c r="E349" s="1" t="e">
        <f>_xll.CalcbenchData($B$1,$A349,E$5,$B$4)</f>
        <v>#N/A</v>
      </c>
    </row>
    <row r="350" spans="1:5" x14ac:dyDescent="0.25">
      <c r="A350" t="s">
        <v>346</v>
      </c>
      <c r="B350" s="1" t="e">
        <f>_xll.CalcbenchData($B$1,$A350,B$5,$B$4)</f>
        <v>#N/A</v>
      </c>
      <c r="C350" s="1" t="e">
        <f>_xll.CalcbenchData($B$1,$A350,C$5,$B$4)</f>
        <v>#N/A</v>
      </c>
      <c r="D350" s="1" t="e">
        <f>_xll.CalcbenchData($B$1,$A350,D$5,$B$4)</f>
        <v>#N/A</v>
      </c>
      <c r="E350" s="1" t="e">
        <f>_xll.CalcbenchData($B$1,$A350,E$5,$B$4)</f>
        <v>#N/A</v>
      </c>
    </row>
    <row r="351" spans="1:5" x14ac:dyDescent="0.25">
      <c r="A351" t="s">
        <v>347</v>
      </c>
      <c r="B351" s="1" t="e">
        <f>_xll.CalcbenchData($B$1,$A351,B$5,$B$4)</f>
        <v>#N/A</v>
      </c>
      <c r="C351" s="1" t="e">
        <f>_xll.CalcbenchData($B$1,$A351,C$5,$B$4)</f>
        <v>#N/A</v>
      </c>
      <c r="D351" s="1" t="e">
        <f>_xll.CalcbenchData($B$1,$A351,D$5,$B$4)</f>
        <v>#N/A</v>
      </c>
      <c r="E351" s="1" t="e">
        <f>_xll.CalcbenchData($B$1,$A351,E$5,$B$4)</f>
        <v>#N/A</v>
      </c>
    </row>
    <row r="352" spans="1:5" x14ac:dyDescent="0.25">
      <c r="A352" t="s">
        <v>348</v>
      </c>
      <c r="B352" s="1">
        <f>_xll.CalcbenchData($B$1,$A352,B$5,$B$4)</f>
        <v>337000000</v>
      </c>
      <c r="C352" s="1">
        <f>_xll.CalcbenchData($B$1,$A352,C$5,$B$4)</f>
        <v>337000000</v>
      </c>
      <c r="D352" s="1">
        <f>_xll.CalcbenchData($B$1,$A352,D$5,$B$4)</f>
        <v>1500000000</v>
      </c>
      <c r="E352" s="1" t="e">
        <f>_xll.CalcbenchData($B$1,$A352,E$5,$B$4)</f>
        <v>#N/A</v>
      </c>
    </row>
    <row r="353" spans="1:5" x14ac:dyDescent="0.25">
      <c r="A353" t="s">
        <v>349</v>
      </c>
      <c r="B353" s="1" t="e">
        <f>_xll.CalcbenchData($B$1,$A353,B$5,$B$4)</f>
        <v>#N/A</v>
      </c>
      <c r="C353" s="1" t="e">
        <f>_xll.CalcbenchData($B$1,$A353,C$5,$B$4)</f>
        <v>#N/A</v>
      </c>
      <c r="D353" s="1" t="e">
        <f>_xll.CalcbenchData($B$1,$A353,D$5,$B$4)</f>
        <v>#N/A</v>
      </c>
      <c r="E353" s="1">
        <f>_xll.CalcbenchData($B$1,$A353,E$5,$B$4)</f>
        <v>0</v>
      </c>
    </row>
    <row r="354" spans="1:5" x14ac:dyDescent="0.25">
      <c r="A354" t="s">
        <v>350</v>
      </c>
      <c r="B354" s="1" t="e">
        <f>_xll.CalcbenchData($B$1,$A354,B$5,$B$4)</f>
        <v>#N/A</v>
      </c>
      <c r="C354" s="1" t="e">
        <f>_xll.CalcbenchData($B$1,$A354,C$5,$B$4)</f>
        <v>#N/A</v>
      </c>
      <c r="D354" s="1" t="e">
        <f>_xll.CalcbenchData($B$1,$A354,D$5,$B$4)</f>
        <v>#N/A</v>
      </c>
      <c r="E354" s="1" t="e">
        <f>_xll.CalcbenchData($B$1,$A354,E$5,$B$4)</f>
        <v>#N/A</v>
      </c>
    </row>
    <row r="355" spans="1:5" x14ac:dyDescent="0.25">
      <c r="A355" t="s">
        <v>351</v>
      </c>
      <c r="B355" s="1">
        <f>_xll.CalcbenchData($B$1,$A355,B$5,$B$4)</f>
        <v>0</v>
      </c>
      <c r="C355" s="1">
        <f>_xll.CalcbenchData($B$1,$A355,C$5,$B$4)</f>
        <v>0</v>
      </c>
      <c r="D355" s="1">
        <f>_xll.CalcbenchData($B$1,$A355,D$5,$B$4)</f>
        <v>0</v>
      </c>
      <c r="E355" s="1">
        <f>_xll.CalcbenchData($B$1,$A355,E$5,$B$4)</f>
        <v>0</v>
      </c>
    </row>
    <row r="356" spans="1:5" x14ac:dyDescent="0.25">
      <c r="A356" t="s">
        <v>352</v>
      </c>
      <c r="B356" s="1" t="e">
        <f>_xll.CalcbenchData($B$1,$A356,B$5,$B$4)</f>
        <v>#N/A</v>
      </c>
      <c r="C356" s="1" t="e">
        <f>_xll.CalcbenchData($B$1,$A356,C$5,$B$4)</f>
        <v>#N/A</v>
      </c>
      <c r="D356" s="1" t="e">
        <f>_xll.CalcbenchData($B$1,$A356,D$5,$B$4)</f>
        <v>#N/A</v>
      </c>
      <c r="E356" s="1" t="e">
        <f>_xll.CalcbenchData($B$1,$A356,E$5,$B$4)</f>
        <v>#N/A</v>
      </c>
    </row>
    <row r="357" spans="1:5" x14ac:dyDescent="0.25">
      <c r="A357" t="s">
        <v>353</v>
      </c>
      <c r="B357" s="1">
        <f>_xll.CalcbenchData($B$1,$A357,B$5,$B$4)</f>
        <v>0</v>
      </c>
      <c r="C357" s="1">
        <f>_xll.CalcbenchData($B$1,$A357,C$5,$B$4)</f>
        <v>0</v>
      </c>
      <c r="D357" s="1">
        <f>_xll.CalcbenchData($B$1,$A357,D$5,$B$4)</f>
        <v>0</v>
      </c>
      <c r="E357" s="1">
        <f>_xll.CalcbenchData($B$1,$A357,E$5,$B$4)</f>
        <v>0</v>
      </c>
    </row>
    <row r="358" spans="1:5" x14ac:dyDescent="0.25">
      <c r="A358" t="s">
        <v>354</v>
      </c>
      <c r="B358" s="1" t="e">
        <f>_xll.CalcbenchData($B$1,$A358,B$5,$B$4)</f>
        <v>#N/A</v>
      </c>
      <c r="C358" s="1" t="e">
        <f>_xll.CalcbenchData($B$1,$A358,C$5,$B$4)</f>
        <v>#N/A</v>
      </c>
      <c r="D358" s="1" t="e">
        <f>_xll.CalcbenchData($B$1,$A358,D$5,$B$4)</f>
        <v>#N/A</v>
      </c>
      <c r="E358" s="1">
        <f>_xll.CalcbenchData($B$1,$A358,E$5,$B$4)</f>
        <v>0</v>
      </c>
    </row>
    <row r="359" spans="1:5" x14ac:dyDescent="0.25">
      <c r="A359" t="s">
        <v>355</v>
      </c>
      <c r="B359" s="1">
        <f>_xll.CalcbenchData($B$1,$A359,B$5,$B$4)</f>
        <v>0</v>
      </c>
      <c r="C359" s="1">
        <f>_xll.CalcbenchData($B$1,$A359,C$5,$B$4)</f>
        <v>0</v>
      </c>
      <c r="D359" s="1">
        <f>_xll.CalcbenchData($B$1,$A359,D$5,$B$4)</f>
        <v>0</v>
      </c>
      <c r="E359" s="1">
        <f>_xll.CalcbenchData($B$1,$A359,E$5,$B$4)</f>
        <v>186000000</v>
      </c>
    </row>
    <row r="360" spans="1:5" x14ac:dyDescent="0.25">
      <c r="A360" t="s">
        <v>356</v>
      </c>
      <c r="B360" s="1" t="e">
        <f>_xll.CalcbenchData($B$1,$A360,B$5,$B$4)</f>
        <v>#N/A</v>
      </c>
      <c r="C360" s="1">
        <f>_xll.CalcbenchData($B$1,$A360,C$5,$B$4)</f>
        <v>0</v>
      </c>
      <c r="D360" s="1">
        <f>_xll.CalcbenchData($B$1,$A360,D$5,$B$4)</f>
        <v>0</v>
      </c>
      <c r="E360" s="1">
        <f>_xll.CalcbenchData($B$1,$A360,E$5,$B$4)</f>
        <v>0</v>
      </c>
    </row>
    <row r="361" spans="1:5" x14ac:dyDescent="0.25">
      <c r="A361" t="s">
        <v>357</v>
      </c>
      <c r="B361" s="1" t="e">
        <f>_xll.CalcbenchData($B$1,$A361,B$5,$B$4)</f>
        <v>#N/A</v>
      </c>
      <c r="C361" s="1" t="e">
        <f>_xll.CalcbenchData($B$1,$A361,C$5,$B$4)</f>
        <v>#N/A</v>
      </c>
      <c r="D361" s="1" t="e">
        <f>_xll.CalcbenchData($B$1,$A361,D$5,$B$4)</f>
        <v>#N/A</v>
      </c>
      <c r="E361" s="1" t="e">
        <f>_xll.CalcbenchData($B$1,$A361,E$5,$B$4)</f>
        <v>#N/A</v>
      </c>
    </row>
    <row r="362" spans="1:5" x14ac:dyDescent="0.25">
      <c r="A362" t="s">
        <v>358</v>
      </c>
      <c r="B362" s="1" t="e">
        <f>_xll.CalcbenchData($B$1,$A362,B$5,$B$4)</f>
        <v>#N/A</v>
      </c>
      <c r="C362" s="1" t="e">
        <f>_xll.CalcbenchData($B$1,$A362,C$5,$B$4)</f>
        <v>#N/A</v>
      </c>
      <c r="D362" s="1" t="e">
        <f>_xll.CalcbenchData($B$1,$A362,D$5,$B$4)</f>
        <v>#N/A</v>
      </c>
      <c r="E362" s="1" t="e">
        <f>_xll.CalcbenchData($B$1,$A362,E$5,$B$4)</f>
        <v>#N/A</v>
      </c>
    </row>
    <row r="363" spans="1:5" x14ac:dyDescent="0.25">
      <c r="A363" t="s">
        <v>359</v>
      </c>
      <c r="B363" s="1">
        <f>_xll.CalcbenchData($B$1,$A363,B$5,$B$4)</f>
        <v>0</v>
      </c>
      <c r="C363" s="1">
        <f>_xll.CalcbenchData($B$1,$A363,C$5,$B$4)</f>
        <v>0</v>
      </c>
      <c r="D363" s="1">
        <f>_xll.CalcbenchData($B$1,$A363,D$5,$B$4)</f>
        <v>0</v>
      </c>
      <c r="E363" s="1">
        <f>_xll.CalcbenchData($B$1,$A363,E$5,$B$4)</f>
        <v>0</v>
      </c>
    </row>
    <row r="364" spans="1:5" x14ac:dyDescent="0.25">
      <c r="A364" t="s">
        <v>360</v>
      </c>
      <c r="B364" s="1" t="e">
        <f>_xll.CalcbenchData($B$1,$A364,B$5,$B$4)</f>
        <v>#N/A</v>
      </c>
      <c r="C364" s="1" t="e">
        <f>_xll.CalcbenchData($B$1,$A364,C$5,$B$4)</f>
        <v>#N/A</v>
      </c>
      <c r="D364" s="1" t="e">
        <f>_xll.CalcbenchData($B$1,$A364,D$5,$B$4)</f>
        <v>#N/A</v>
      </c>
      <c r="E364" s="1" t="e">
        <f>_xll.CalcbenchData($B$1,$A364,E$5,$B$4)</f>
        <v>#N/A</v>
      </c>
    </row>
    <row r="365" spans="1:5" x14ac:dyDescent="0.25">
      <c r="A365" t="s">
        <v>361</v>
      </c>
      <c r="B365" s="1" t="e">
        <f>_xll.CalcbenchData($B$1,$A365,B$5,$B$4)</f>
        <v>#N/A</v>
      </c>
      <c r="C365" s="1" t="e">
        <f>_xll.CalcbenchData($B$1,$A365,C$5,$B$4)</f>
        <v>#N/A</v>
      </c>
      <c r="D365" s="1">
        <f>_xll.CalcbenchData($B$1,$A365,D$5,$B$4)</f>
        <v>515200000</v>
      </c>
      <c r="E365" s="1" t="e">
        <f>_xll.CalcbenchData($B$1,$A365,E$5,$B$4)</f>
        <v>#N/A</v>
      </c>
    </row>
    <row r="366" spans="1:5" x14ac:dyDescent="0.25">
      <c r="A366" t="s">
        <v>362</v>
      </c>
      <c r="B366" s="1" t="e">
        <f>_xll.CalcbenchData($B$1,$A366,B$5,$B$4)</f>
        <v>#N/A</v>
      </c>
      <c r="C366" s="1" t="e">
        <f>_xll.CalcbenchData($B$1,$A366,C$5,$B$4)</f>
        <v>#N/A</v>
      </c>
      <c r="D366" s="1" t="e">
        <f>_xll.CalcbenchData($B$1,$A366,D$5,$B$4)</f>
        <v>#N/A</v>
      </c>
      <c r="E366" s="1" t="e">
        <f>_xll.CalcbenchData($B$1,$A366,E$5,$B$4)</f>
        <v>#N/A</v>
      </c>
    </row>
    <row r="367" spans="1:5" x14ac:dyDescent="0.25">
      <c r="A367" t="s">
        <v>363</v>
      </c>
      <c r="B367" s="1" t="e">
        <f>_xll.CalcbenchData($B$1,$A367,B$5,$B$4)</f>
        <v>#N/A</v>
      </c>
      <c r="C367" s="1" t="e">
        <f>_xll.CalcbenchData($B$1,$A367,C$5,$B$4)</f>
        <v>#N/A</v>
      </c>
      <c r="D367" s="1" t="e">
        <f>_xll.CalcbenchData($B$1,$A367,D$5,$B$4)</f>
        <v>#N/A</v>
      </c>
      <c r="E367" s="1" t="e">
        <f>_xll.CalcbenchData($B$1,$A367,E$5,$B$4)</f>
        <v>#N/A</v>
      </c>
    </row>
    <row r="368" spans="1:5" x14ac:dyDescent="0.25">
      <c r="A368" t="s">
        <v>364</v>
      </c>
      <c r="B368" s="1" t="e">
        <f>_xll.CalcbenchData($B$1,$A368,B$5,$B$4)</f>
        <v>#N/A</v>
      </c>
      <c r="C368" s="1" t="e">
        <f>_xll.CalcbenchData($B$1,$A368,C$5,$B$4)</f>
        <v>#N/A</v>
      </c>
      <c r="D368" s="1" t="e">
        <f>_xll.CalcbenchData($B$1,$A368,D$5,$B$4)</f>
        <v>#N/A</v>
      </c>
      <c r="E368" s="1" t="e">
        <f>_xll.CalcbenchData($B$1,$A368,E$5,$B$4)</f>
        <v>#N/A</v>
      </c>
    </row>
    <row r="369" spans="1:5" x14ac:dyDescent="0.25">
      <c r="A369" t="s">
        <v>365</v>
      </c>
      <c r="B369" s="1" t="e">
        <f>_xll.CalcbenchData($B$1,$A369,B$5,$B$4)</f>
        <v>#N/A</v>
      </c>
      <c r="C369" s="1">
        <f>_xll.CalcbenchData($B$1,$A369,C$5,$B$4)</f>
        <v>1092500000</v>
      </c>
      <c r="D369" s="1" t="e">
        <f>_xll.CalcbenchData($B$1,$A369,D$5,$B$4)</f>
        <v>#N/A</v>
      </c>
      <c r="E369" s="1" t="e">
        <f>_xll.CalcbenchData($B$1,$A369,E$5,$B$4)</f>
        <v>#N/A</v>
      </c>
    </row>
    <row r="370" spans="1:5" x14ac:dyDescent="0.25">
      <c r="A370" t="s">
        <v>366</v>
      </c>
      <c r="B370" s="1" t="e">
        <f>_xll.CalcbenchData($B$1,$A370,B$5,$B$4)</f>
        <v>#N/A</v>
      </c>
      <c r="C370" s="1" t="e">
        <f>_xll.CalcbenchData($B$1,$A370,C$5,$B$4)</f>
        <v>#N/A</v>
      </c>
      <c r="D370" s="1" t="e">
        <f>_xll.CalcbenchData($B$1,$A370,D$5,$B$4)</f>
        <v>#N/A</v>
      </c>
      <c r="E370" s="1" t="e">
        <f>_xll.CalcbenchData($B$1,$A370,E$5,$B$4)</f>
        <v>#N/A</v>
      </c>
    </row>
    <row r="371" spans="1:5" x14ac:dyDescent="0.25">
      <c r="A371" t="s">
        <v>367</v>
      </c>
      <c r="B371" s="1" t="e">
        <f>_xll.CalcbenchData($B$1,$A371,B$5,$B$4)</f>
        <v>#N/A</v>
      </c>
      <c r="C371" s="1" t="e">
        <f>_xll.CalcbenchData($B$1,$A371,C$5,$B$4)</f>
        <v>#N/A</v>
      </c>
      <c r="D371" s="1" t="e">
        <f>_xll.CalcbenchData($B$1,$A371,D$5,$B$4)</f>
        <v>#N/A</v>
      </c>
      <c r="E371" s="1" t="e">
        <f>_xll.CalcbenchData($B$1,$A371,E$5,$B$4)</f>
        <v>#N/A</v>
      </c>
    </row>
    <row r="372" spans="1:5" x14ac:dyDescent="0.25">
      <c r="A372" t="s">
        <v>368</v>
      </c>
      <c r="B372" s="1" t="e">
        <f>_xll.CalcbenchData($B$1,$A372,B$5,$B$4)</f>
        <v>#N/A</v>
      </c>
      <c r="C372" s="1" t="e">
        <f>_xll.CalcbenchData($B$1,$A372,C$5,$B$4)</f>
        <v>#N/A</v>
      </c>
      <c r="D372" s="1" t="e">
        <f>_xll.CalcbenchData($B$1,$A372,D$5,$B$4)</f>
        <v>#N/A</v>
      </c>
      <c r="E372" s="1" t="e">
        <f>_xll.CalcbenchData($B$1,$A372,E$5,$B$4)</f>
        <v>#N/A</v>
      </c>
    </row>
    <row r="373" spans="1:5" x14ac:dyDescent="0.25">
      <c r="A373" t="s">
        <v>369</v>
      </c>
      <c r="B373" s="1" t="e">
        <f>_xll.CalcbenchData($B$1,$A373,B$5,$B$4)</f>
        <v>#N/A</v>
      </c>
      <c r="C373" s="1" t="e">
        <f>_xll.CalcbenchData($B$1,$A373,C$5,$B$4)</f>
        <v>#N/A</v>
      </c>
      <c r="D373" s="1" t="e">
        <f>_xll.CalcbenchData($B$1,$A373,D$5,$B$4)</f>
        <v>#N/A</v>
      </c>
      <c r="E373" s="1" t="e">
        <f>_xll.CalcbenchData($B$1,$A373,E$5,$B$4)</f>
        <v>#N/A</v>
      </c>
    </row>
    <row r="374" spans="1:5" x14ac:dyDescent="0.25">
      <c r="A374" t="s">
        <v>370</v>
      </c>
      <c r="B374" s="1" t="e">
        <f>_xll.CalcbenchData($B$1,$A374,B$5,$B$4)</f>
        <v>#N/A</v>
      </c>
      <c r="C374" s="1" t="e">
        <f>_xll.CalcbenchData($B$1,$A374,C$5,$B$4)</f>
        <v>#N/A</v>
      </c>
      <c r="D374" s="1" t="e">
        <f>_xll.CalcbenchData($B$1,$A374,D$5,$B$4)</f>
        <v>#N/A</v>
      </c>
      <c r="E374" s="1" t="e">
        <f>_xll.CalcbenchData($B$1,$A374,E$5,$B$4)</f>
        <v>#N/A</v>
      </c>
    </row>
    <row r="375" spans="1:5" x14ac:dyDescent="0.25">
      <c r="A375" t="s">
        <v>371</v>
      </c>
      <c r="B375" s="1" t="e">
        <f>_xll.CalcbenchData($B$1,$A375,B$5,$B$4)</f>
        <v>#N/A</v>
      </c>
      <c r="C375" s="1" t="e">
        <f>_xll.CalcbenchData($B$1,$A375,C$5,$B$4)</f>
        <v>#N/A</v>
      </c>
      <c r="D375" s="1" t="e">
        <f>_xll.CalcbenchData($B$1,$A375,D$5,$B$4)</f>
        <v>#N/A</v>
      </c>
      <c r="E375" s="1" t="e">
        <f>_xll.CalcbenchData($B$1,$A375,E$5,$B$4)</f>
        <v>#N/A</v>
      </c>
    </row>
    <row r="376" spans="1:5" x14ac:dyDescent="0.25">
      <c r="A376" t="s">
        <v>372</v>
      </c>
      <c r="B376" s="1" t="e">
        <f>_xll.CalcbenchData($B$1,$A376,B$5,$B$4)</f>
        <v>#N/A</v>
      </c>
      <c r="C376" s="1" t="e">
        <f>_xll.CalcbenchData($B$1,$A376,C$5,$B$4)</f>
        <v>#N/A</v>
      </c>
      <c r="D376" s="1" t="e">
        <f>_xll.CalcbenchData($B$1,$A376,D$5,$B$4)</f>
        <v>#N/A</v>
      </c>
      <c r="E376" s="1" t="e">
        <f>_xll.CalcbenchData($B$1,$A376,E$5,$B$4)</f>
        <v>#N/A</v>
      </c>
    </row>
    <row r="377" spans="1:5" x14ac:dyDescent="0.25">
      <c r="A377" t="s">
        <v>373</v>
      </c>
      <c r="B377" s="1" t="e">
        <f>_xll.CalcbenchData($B$1,$A377,B$5,$B$4)</f>
        <v>#N/A</v>
      </c>
      <c r="C377" s="1" t="e">
        <f>_xll.CalcbenchData($B$1,$A377,C$5,$B$4)</f>
        <v>#N/A</v>
      </c>
      <c r="D377" s="1" t="e">
        <f>_xll.CalcbenchData($B$1,$A377,D$5,$B$4)</f>
        <v>#N/A</v>
      </c>
      <c r="E377" s="1" t="e">
        <f>_xll.CalcbenchData($B$1,$A377,E$5,$B$4)</f>
        <v>#N/A</v>
      </c>
    </row>
    <row r="378" spans="1:5" x14ac:dyDescent="0.25">
      <c r="A378" t="s">
        <v>374</v>
      </c>
      <c r="B378" s="1" t="e">
        <f>_xll.CalcbenchData($B$1,$A378,B$5,$B$4)</f>
        <v>#N/A</v>
      </c>
      <c r="C378" s="1" t="e">
        <f>_xll.CalcbenchData($B$1,$A378,C$5,$B$4)</f>
        <v>#N/A</v>
      </c>
      <c r="D378" s="1" t="e">
        <f>_xll.CalcbenchData($B$1,$A378,D$5,$B$4)</f>
        <v>#N/A</v>
      </c>
      <c r="E378" s="1" t="e">
        <f>_xll.CalcbenchData($B$1,$A378,E$5,$B$4)</f>
        <v>#N/A</v>
      </c>
    </row>
    <row r="379" spans="1:5" x14ac:dyDescent="0.25">
      <c r="A379" t="s">
        <v>375</v>
      </c>
      <c r="B379" s="1" t="e">
        <f>_xll.CalcbenchData($B$1,$A379,B$5,$B$4)</f>
        <v>#N/A</v>
      </c>
      <c r="C379" s="1" t="e">
        <f>_xll.CalcbenchData($B$1,$A379,C$5,$B$4)</f>
        <v>#N/A</v>
      </c>
      <c r="D379" s="1" t="e">
        <f>_xll.CalcbenchData($B$1,$A379,D$5,$B$4)</f>
        <v>#N/A</v>
      </c>
      <c r="E379" s="1" t="e">
        <f>_xll.CalcbenchData($B$1,$A379,E$5,$B$4)</f>
        <v>#N/A</v>
      </c>
    </row>
    <row r="380" spans="1:5" x14ac:dyDescent="0.25">
      <c r="A380" t="s">
        <v>376</v>
      </c>
      <c r="B380" s="1" t="e">
        <f>_xll.CalcbenchData($B$1,$A380,B$5,$B$4)</f>
        <v>#N/A</v>
      </c>
      <c r="C380" s="1" t="e">
        <f>_xll.CalcbenchData($B$1,$A380,C$5,$B$4)</f>
        <v>#N/A</v>
      </c>
      <c r="D380" s="1" t="e">
        <f>_xll.CalcbenchData($B$1,$A380,D$5,$B$4)</f>
        <v>#N/A</v>
      </c>
      <c r="E380" s="1" t="e">
        <f>_xll.CalcbenchData($B$1,$A380,E$5,$B$4)</f>
        <v>#N/A</v>
      </c>
    </row>
    <row r="381" spans="1:5" x14ac:dyDescent="0.25">
      <c r="A381" t="s">
        <v>377</v>
      </c>
      <c r="B381" s="1" t="e">
        <f>_xll.CalcbenchData($B$1,$A381,B$5,$B$4)</f>
        <v>#N/A</v>
      </c>
      <c r="C381" s="1" t="e">
        <f>_xll.CalcbenchData($B$1,$A381,C$5,$B$4)</f>
        <v>#N/A</v>
      </c>
      <c r="D381" s="1" t="e">
        <f>_xll.CalcbenchData($B$1,$A381,D$5,$B$4)</f>
        <v>#N/A</v>
      </c>
      <c r="E381" s="1" t="e">
        <f>_xll.CalcbenchData($B$1,$A381,E$5,$B$4)</f>
        <v>#N/A</v>
      </c>
    </row>
    <row r="382" spans="1:5" x14ac:dyDescent="0.25">
      <c r="A382" t="s">
        <v>378</v>
      </c>
      <c r="B382" s="1" t="e">
        <f>_xll.CalcbenchData($B$1,$A382,B$5,$B$4)</f>
        <v>#N/A</v>
      </c>
      <c r="C382" s="1" t="e">
        <f>_xll.CalcbenchData($B$1,$A382,C$5,$B$4)</f>
        <v>#N/A</v>
      </c>
      <c r="D382" s="1" t="e">
        <f>_xll.CalcbenchData($B$1,$A382,D$5,$B$4)</f>
        <v>#N/A</v>
      </c>
      <c r="E382" s="1">
        <f>_xll.CalcbenchData($B$1,$A382,E$5,$B$4)</f>
        <v>2064000000</v>
      </c>
    </row>
    <row r="383" spans="1:5" x14ac:dyDescent="0.25">
      <c r="A383" t="s">
        <v>379</v>
      </c>
      <c r="B383" s="1" t="e">
        <f>_xll.CalcbenchData($B$1,$A383,B$5,$B$4)</f>
        <v>#N/A</v>
      </c>
      <c r="C383" s="1">
        <f>_xll.CalcbenchData($B$1,$A383,C$5,$B$4)</f>
        <v>0</v>
      </c>
      <c r="D383" s="1">
        <f>_xll.CalcbenchData($B$1,$A383,D$5,$B$4)</f>
        <v>0</v>
      </c>
      <c r="E383" s="1" t="e">
        <f>_xll.CalcbenchData($B$1,$A383,E$5,$B$4)</f>
        <v>#N/A</v>
      </c>
    </row>
    <row r="384" spans="1:5" x14ac:dyDescent="0.25">
      <c r="A384" t="s">
        <v>380</v>
      </c>
      <c r="B384" s="1" t="e">
        <f>_xll.CalcbenchData($B$1,$A384,B$5,$B$4)</f>
        <v>#N/A</v>
      </c>
      <c r="C384" s="1" t="e">
        <f>_xll.CalcbenchData($B$1,$A384,C$5,$B$4)</f>
        <v>#N/A</v>
      </c>
      <c r="D384" s="1" t="e">
        <f>_xll.CalcbenchData($B$1,$A384,D$5,$B$4)</f>
        <v>#N/A</v>
      </c>
      <c r="E384" s="1" t="e">
        <f>_xll.CalcbenchData($B$1,$A384,E$5,$B$4)</f>
        <v>#N/A</v>
      </c>
    </row>
    <row r="385" spans="1:5" x14ac:dyDescent="0.25">
      <c r="A385" t="s">
        <v>381</v>
      </c>
      <c r="B385" s="1" t="e">
        <f>_xll.CalcbenchData($B$1,$A385,B$5,$B$4)</f>
        <v>#N/A</v>
      </c>
      <c r="C385" s="1" t="e">
        <f>_xll.CalcbenchData($B$1,$A385,C$5,$B$4)</f>
        <v>#N/A</v>
      </c>
      <c r="D385" s="1" t="e">
        <f>_xll.CalcbenchData($B$1,$A385,D$5,$B$4)</f>
        <v>#N/A</v>
      </c>
      <c r="E385" s="1" t="e">
        <f>_xll.CalcbenchData($B$1,$A385,E$5,$B$4)</f>
        <v>#N/A</v>
      </c>
    </row>
    <row r="386" spans="1:5" x14ac:dyDescent="0.25">
      <c r="A386" t="s">
        <v>382</v>
      </c>
      <c r="B386" s="1" t="e">
        <f>_xll.CalcbenchData($B$1,$A386,B$5,$B$4)</f>
        <v>#N/A</v>
      </c>
      <c r="C386" s="1" t="e">
        <f>_xll.CalcbenchData($B$1,$A386,C$5,$B$4)</f>
        <v>#N/A</v>
      </c>
      <c r="D386" s="1" t="e">
        <f>_xll.CalcbenchData($B$1,$A386,D$5,$B$4)</f>
        <v>#N/A</v>
      </c>
      <c r="E386" s="1" t="e">
        <f>_xll.CalcbenchData($B$1,$A386,E$5,$B$4)</f>
        <v>#N/A</v>
      </c>
    </row>
    <row r="387" spans="1:5" x14ac:dyDescent="0.25">
      <c r="A387" t="s">
        <v>383</v>
      </c>
      <c r="B387" s="1" t="e">
        <f>_xll.CalcbenchData($B$1,$A387,B$5,$B$4)</f>
        <v>#N/A</v>
      </c>
      <c r="C387" s="1" t="e">
        <f>_xll.CalcbenchData($B$1,$A387,C$5,$B$4)</f>
        <v>#N/A</v>
      </c>
      <c r="D387" s="1">
        <f>_xll.CalcbenchData($B$1,$A387,D$5,$B$4)</f>
        <v>0</v>
      </c>
      <c r="E387" s="1">
        <f>_xll.CalcbenchData($B$1,$A387,E$5,$B$4)</f>
        <v>0</v>
      </c>
    </row>
    <row r="388" spans="1:5" x14ac:dyDescent="0.25">
      <c r="A388" t="s">
        <v>384</v>
      </c>
      <c r="B388" s="1" t="e">
        <f>_xll.CalcbenchData($B$1,$A388,B$5,$B$4)</f>
        <v>#N/A</v>
      </c>
      <c r="C388" s="1" t="e">
        <f>_xll.CalcbenchData($B$1,$A388,C$5,$B$4)</f>
        <v>#N/A</v>
      </c>
      <c r="D388" s="1" t="e">
        <f>_xll.CalcbenchData($B$1,$A388,D$5,$B$4)</f>
        <v>#N/A</v>
      </c>
      <c r="E388" s="1" t="e">
        <f>_xll.CalcbenchData($B$1,$A388,E$5,$B$4)</f>
        <v>#N/A</v>
      </c>
    </row>
    <row r="389" spans="1:5" x14ac:dyDescent="0.25">
      <c r="A389" t="s">
        <v>385</v>
      </c>
      <c r="B389" s="1" t="e">
        <f>_xll.CalcbenchData($B$1,$A389,B$5,$B$4)</f>
        <v>#N/A</v>
      </c>
      <c r="C389" s="1">
        <f>_xll.CalcbenchData($B$1,$A389,C$5,$B$4)</f>
        <v>0</v>
      </c>
      <c r="D389" s="1">
        <f>_xll.CalcbenchData($B$1,$A389,D$5,$B$4)</f>
        <v>0</v>
      </c>
      <c r="E389" s="1">
        <f>_xll.CalcbenchData($B$1,$A389,E$5,$B$4)</f>
        <v>11900000</v>
      </c>
    </row>
    <row r="390" spans="1:5" x14ac:dyDescent="0.25">
      <c r="A390" t="s">
        <v>386</v>
      </c>
      <c r="B390" s="1">
        <f>_xll.CalcbenchData($B$1,$A390,B$5,$B$4)</f>
        <v>0</v>
      </c>
      <c r="C390" s="1">
        <f>_xll.CalcbenchData($B$1,$A390,C$5,$B$4)</f>
        <v>0</v>
      </c>
      <c r="D390" s="1">
        <f>_xll.CalcbenchData($B$1,$A390,D$5,$B$4)</f>
        <v>0</v>
      </c>
      <c r="E390" s="1">
        <f>_xll.CalcbenchData($B$1,$A390,E$5,$B$4)</f>
        <v>0</v>
      </c>
    </row>
    <row r="391" spans="1:5" x14ac:dyDescent="0.25">
      <c r="A391" t="s">
        <v>387</v>
      </c>
      <c r="B391" s="1">
        <f>_xll.CalcbenchData($B$1,$A391,B$5,$B$4)</f>
        <v>0</v>
      </c>
      <c r="C391" s="1">
        <f>_xll.CalcbenchData($B$1,$A391,C$5,$B$4)</f>
        <v>17000000</v>
      </c>
      <c r="D391" s="1">
        <f>_xll.CalcbenchData($B$1,$A391,D$5,$B$4)</f>
        <v>255000000</v>
      </c>
      <c r="E391" s="1">
        <f>_xll.CalcbenchData($B$1,$A391,E$5,$B$4)</f>
        <v>116000000</v>
      </c>
    </row>
    <row r="392" spans="1:5" x14ac:dyDescent="0.25">
      <c r="A392" t="s">
        <v>388</v>
      </c>
      <c r="B392" s="1">
        <f>_xll.CalcbenchData($B$1,$A392,B$5,$B$4)</f>
        <v>57011000</v>
      </c>
      <c r="C392" s="1">
        <f>_xll.CalcbenchData($B$1,$A392,C$5,$B$4)</f>
        <v>0</v>
      </c>
      <c r="D392" s="1">
        <f>_xll.CalcbenchData($B$1,$A392,D$5,$B$4)</f>
        <v>39826000</v>
      </c>
      <c r="E392" s="1" t="e">
        <f>_xll.CalcbenchData($B$1,$A392,E$5,$B$4)</f>
        <v>#N/A</v>
      </c>
    </row>
    <row r="393" spans="1:5" x14ac:dyDescent="0.25">
      <c r="A393" t="s">
        <v>389</v>
      </c>
      <c r="B393" s="1" t="e">
        <f>_xll.CalcbenchData($B$1,$A393,B$5,$B$4)</f>
        <v>#N/A</v>
      </c>
      <c r="C393" s="1" t="e">
        <f>_xll.CalcbenchData($B$1,$A393,C$5,$B$4)</f>
        <v>#N/A</v>
      </c>
      <c r="D393" s="1" t="e">
        <f>_xll.CalcbenchData($B$1,$A393,D$5,$B$4)</f>
        <v>#N/A</v>
      </c>
      <c r="E393" s="1" t="e">
        <f>_xll.CalcbenchData($B$1,$A393,E$5,$B$4)</f>
        <v>#N/A</v>
      </c>
    </row>
    <row r="394" spans="1:5" x14ac:dyDescent="0.25">
      <c r="A394" t="s">
        <v>390</v>
      </c>
      <c r="B394" s="1">
        <f>_xll.CalcbenchData($B$1,$A394,B$5,$B$4)</f>
        <v>0</v>
      </c>
      <c r="C394" s="1">
        <f>_xll.CalcbenchData($B$1,$A394,C$5,$B$4)</f>
        <v>5200000</v>
      </c>
      <c r="D394" s="1">
        <f>_xll.CalcbenchData($B$1,$A394,D$5,$B$4)</f>
        <v>0</v>
      </c>
      <c r="E394" s="1">
        <f>_xll.CalcbenchData($B$1,$A394,E$5,$B$4)</f>
        <v>0</v>
      </c>
    </row>
    <row r="395" spans="1:5" x14ac:dyDescent="0.25">
      <c r="A395" t="s">
        <v>391</v>
      </c>
      <c r="B395" s="1">
        <f>_xll.CalcbenchData($B$1,$A395,B$5,$B$4)</f>
        <v>0</v>
      </c>
      <c r="C395" s="1" t="e">
        <f>_xll.CalcbenchData($B$1,$A395,C$5,$B$4)</f>
        <v>#N/A</v>
      </c>
      <c r="D395" s="1">
        <f>_xll.CalcbenchData($B$1,$A395,D$5,$B$4)</f>
        <v>0</v>
      </c>
      <c r="E395" s="1">
        <f>_xll.CalcbenchData($B$1,$A395,E$5,$B$4)</f>
        <v>0</v>
      </c>
    </row>
    <row r="396" spans="1:5" x14ac:dyDescent="0.25">
      <c r="A396" t="s">
        <v>392</v>
      </c>
      <c r="B396" s="1" t="e">
        <f>_xll.CalcbenchData($B$1,$A396,B$5,$B$4)</f>
        <v>#N/A</v>
      </c>
      <c r="C396" s="1" t="e">
        <f>_xll.CalcbenchData($B$1,$A396,C$5,$B$4)</f>
        <v>#N/A</v>
      </c>
      <c r="D396" s="1" t="e">
        <f>_xll.CalcbenchData($B$1,$A396,D$5,$B$4)</f>
        <v>#N/A</v>
      </c>
      <c r="E396" s="1">
        <f>_xll.CalcbenchData($B$1,$A396,E$5,$B$4)</f>
        <v>0</v>
      </c>
    </row>
    <row r="397" spans="1:5" x14ac:dyDescent="0.25">
      <c r="A397" t="s">
        <v>393</v>
      </c>
      <c r="B397" s="1">
        <f>_xll.CalcbenchData($B$1,$A397,B$5,$B$4)</f>
        <v>0</v>
      </c>
      <c r="C397" s="1">
        <f>_xll.CalcbenchData($B$1,$A397,C$5,$B$4)</f>
        <v>0</v>
      </c>
      <c r="D397" s="1">
        <f>_xll.CalcbenchData($B$1,$A397,D$5,$B$4)</f>
        <v>0</v>
      </c>
      <c r="E397" s="1" t="e">
        <f>_xll.CalcbenchData($B$1,$A397,E$5,$B$4)</f>
        <v>#N/A</v>
      </c>
    </row>
    <row r="398" spans="1:5" x14ac:dyDescent="0.25">
      <c r="A398" t="s">
        <v>394</v>
      </c>
      <c r="B398" s="1">
        <f>_xll.CalcbenchData($B$1,$A398,B$5,$B$4)</f>
        <v>0</v>
      </c>
      <c r="C398" s="1">
        <f>_xll.CalcbenchData($B$1,$A398,C$5,$B$4)</f>
        <v>0</v>
      </c>
      <c r="D398" s="1">
        <f>_xll.CalcbenchData($B$1,$A398,D$5,$B$4)</f>
        <v>0</v>
      </c>
      <c r="E398" s="1">
        <f>_xll.CalcbenchData($B$1,$A398,E$5,$B$4)</f>
        <v>0</v>
      </c>
    </row>
    <row r="399" spans="1:5" x14ac:dyDescent="0.25">
      <c r="A399" t="s">
        <v>395</v>
      </c>
      <c r="B399" s="1">
        <f>_xll.CalcbenchData($B$1,$A399,B$5,$B$4)</f>
        <v>0</v>
      </c>
      <c r="C399" s="1" t="e">
        <f>_xll.CalcbenchData($B$1,$A399,C$5,$B$4)</f>
        <v>#N/A</v>
      </c>
      <c r="D399" s="1" t="e">
        <f>_xll.CalcbenchData($B$1,$A399,D$5,$B$4)</f>
        <v>#N/A</v>
      </c>
      <c r="E399" s="1" t="e">
        <f>_xll.CalcbenchData($B$1,$A399,E$5,$B$4)</f>
        <v>#N/A</v>
      </c>
    </row>
    <row r="400" spans="1:5" x14ac:dyDescent="0.25">
      <c r="A400" t="s">
        <v>396</v>
      </c>
      <c r="B400" s="1" t="e">
        <f>_xll.CalcbenchData($B$1,$A400,B$5,$B$4)</f>
        <v>#N/A</v>
      </c>
      <c r="C400" s="1" t="e">
        <f>_xll.CalcbenchData($B$1,$A400,C$5,$B$4)</f>
        <v>#N/A</v>
      </c>
      <c r="D400" s="1" t="e">
        <f>_xll.CalcbenchData($B$1,$A400,D$5,$B$4)</f>
        <v>#N/A</v>
      </c>
      <c r="E400" s="1" t="e">
        <f>_xll.CalcbenchData($B$1,$A400,E$5,$B$4)</f>
        <v>#N/A</v>
      </c>
    </row>
    <row r="401" spans="1:5" x14ac:dyDescent="0.25">
      <c r="A401" t="s">
        <v>397</v>
      </c>
      <c r="B401" s="1">
        <f>_xll.CalcbenchData($B$1,$A401,B$5,$B$4)</f>
        <v>0</v>
      </c>
      <c r="C401" s="1">
        <f>_xll.CalcbenchData($B$1,$A401,C$5,$B$4)</f>
        <v>0</v>
      </c>
      <c r="D401" s="1">
        <f>_xll.CalcbenchData($B$1,$A401,D$5,$B$4)</f>
        <v>0</v>
      </c>
      <c r="E401" s="1">
        <f>_xll.CalcbenchData($B$1,$A401,E$5,$B$4)</f>
        <v>0</v>
      </c>
    </row>
    <row r="402" spans="1:5" x14ac:dyDescent="0.25">
      <c r="A402" t="s">
        <v>398</v>
      </c>
      <c r="B402" s="1" t="e">
        <f>_xll.CalcbenchData($B$1,$A402,B$5,$B$4)</f>
        <v>#N/A</v>
      </c>
      <c r="C402" s="1" t="e">
        <f>_xll.CalcbenchData($B$1,$A402,C$5,$B$4)</f>
        <v>#N/A</v>
      </c>
      <c r="D402" s="1" t="e">
        <f>_xll.CalcbenchData($B$1,$A402,D$5,$B$4)</f>
        <v>#N/A</v>
      </c>
      <c r="E402" s="1" t="e">
        <f>_xll.CalcbenchData($B$1,$A402,E$5,$B$4)</f>
        <v>#N/A</v>
      </c>
    </row>
    <row r="403" spans="1:5" x14ac:dyDescent="0.25">
      <c r="A403" t="s">
        <v>399</v>
      </c>
      <c r="B403" s="1">
        <f>_xll.CalcbenchData($B$1,$A403,B$5,$B$4)</f>
        <v>0</v>
      </c>
      <c r="C403" s="1">
        <f>_xll.CalcbenchData($B$1,$A403,C$5,$B$4)</f>
        <v>0</v>
      </c>
      <c r="D403" s="1">
        <f>_xll.CalcbenchData($B$1,$A403,D$5,$B$4)</f>
        <v>0</v>
      </c>
      <c r="E403" s="1">
        <f>_xll.CalcbenchData($B$1,$A403,E$5,$B$4)</f>
        <v>0</v>
      </c>
    </row>
    <row r="404" spans="1:5" x14ac:dyDescent="0.25">
      <c r="A404" t="s">
        <v>400</v>
      </c>
      <c r="B404" s="1" t="e">
        <f>_xll.CalcbenchData($B$1,$A404,B$5,$B$4)</f>
        <v>#N/A</v>
      </c>
      <c r="C404" s="1" t="e">
        <f>_xll.CalcbenchData($B$1,$A404,C$5,$B$4)</f>
        <v>#N/A</v>
      </c>
      <c r="D404" s="1" t="e">
        <f>_xll.CalcbenchData($B$1,$A404,D$5,$B$4)</f>
        <v>#N/A</v>
      </c>
      <c r="E404" s="1" t="e">
        <f>_xll.CalcbenchData($B$1,$A404,E$5,$B$4)</f>
        <v>#N/A</v>
      </c>
    </row>
    <row r="405" spans="1:5" x14ac:dyDescent="0.25">
      <c r="A405" t="s">
        <v>401</v>
      </c>
      <c r="B405" s="1">
        <f>_xll.CalcbenchData($B$1,$A405,B$5,$B$4)</f>
        <v>0</v>
      </c>
      <c r="C405" s="1">
        <f>_xll.CalcbenchData($B$1,$A405,C$5,$B$4)</f>
        <v>0</v>
      </c>
      <c r="D405" s="1">
        <f>_xll.CalcbenchData($B$1,$A405,D$5,$B$4)</f>
        <v>0</v>
      </c>
      <c r="E405" s="1">
        <f>_xll.CalcbenchData($B$1,$A405,E$5,$B$4)</f>
        <v>0</v>
      </c>
    </row>
    <row r="406" spans="1:5" x14ac:dyDescent="0.25">
      <c r="A406" t="s">
        <v>402</v>
      </c>
      <c r="B406" s="1" t="e">
        <f>_xll.CalcbenchData($B$1,$A406,B$5,$B$4)</f>
        <v>#N/A</v>
      </c>
      <c r="C406" s="1" t="e">
        <f>_xll.CalcbenchData($B$1,$A406,C$5,$B$4)</f>
        <v>#N/A</v>
      </c>
      <c r="D406" s="1" t="e">
        <f>_xll.CalcbenchData($B$1,$A406,D$5,$B$4)</f>
        <v>#N/A</v>
      </c>
      <c r="E406" s="1" t="e">
        <f>_xll.CalcbenchData($B$1,$A406,E$5,$B$4)</f>
        <v>#N/A</v>
      </c>
    </row>
    <row r="407" spans="1:5" x14ac:dyDescent="0.25">
      <c r="A407" t="s">
        <v>403</v>
      </c>
      <c r="B407" s="1" t="e">
        <f>_xll.CalcbenchData($B$1,$A407,B$5,$B$4)</f>
        <v>#N/A</v>
      </c>
      <c r="C407" s="1" t="e">
        <f>_xll.CalcbenchData($B$1,$A407,C$5,$B$4)</f>
        <v>#N/A</v>
      </c>
      <c r="D407" s="1" t="e">
        <f>_xll.CalcbenchData($B$1,$A407,D$5,$B$4)</f>
        <v>#N/A</v>
      </c>
      <c r="E407" s="1" t="e">
        <f>_xll.CalcbenchData($B$1,$A407,E$5,$B$4)</f>
        <v>#N/A</v>
      </c>
    </row>
    <row r="408" spans="1:5" x14ac:dyDescent="0.25">
      <c r="A408" t="s">
        <v>404</v>
      </c>
      <c r="B408" s="1" t="e">
        <f>_xll.CalcbenchData($B$1,$A408,B$5,$B$4)</f>
        <v>#N/A</v>
      </c>
      <c r="C408" s="1" t="e">
        <f>_xll.CalcbenchData($B$1,$A408,C$5,$B$4)</f>
        <v>#N/A</v>
      </c>
      <c r="D408" s="1" t="e">
        <f>_xll.CalcbenchData($B$1,$A408,D$5,$B$4)</f>
        <v>#N/A</v>
      </c>
      <c r="E408" s="1" t="e">
        <f>_xll.CalcbenchData($B$1,$A408,E$5,$B$4)</f>
        <v>#N/A</v>
      </c>
    </row>
    <row r="409" spans="1:5" x14ac:dyDescent="0.25">
      <c r="A409" t="s">
        <v>405</v>
      </c>
      <c r="B409" s="1" t="e">
        <f>_xll.CalcbenchData($B$1,$A409,B$5,$B$4)</f>
        <v>#N/A</v>
      </c>
      <c r="C409" s="1" t="e">
        <f>_xll.CalcbenchData($B$1,$A409,C$5,$B$4)</f>
        <v>#N/A</v>
      </c>
      <c r="D409" s="1">
        <f>_xll.CalcbenchData($B$1,$A409,D$5,$B$4)</f>
        <v>123814000</v>
      </c>
      <c r="E409" s="1" t="e">
        <f>_xll.CalcbenchData($B$1,$A409,E$5,$B$4)</f>
        <v>#N/A</v>
      </c>
    </row>
    <row r="410" spans="1:5" x14ac:dyDescent="0.25">
      <c r="A410" t="s">
        <v>406</v>
      </c>
      <c r="B410" s="1">
        <f>_xll.CalcbenchData($B$1,$A410,B$5,$B$4)</f>
        <v>0</v>
      </c>
      <c r="C410" s="1">
        <f>_xll.CalcbenchData($B$1,$A410,C$5,$B$4)</f>
        <v>0</v>
      </c>
      <c r="D410" s="1">
        <f>_xll.CalcbenchData($B$1,$A410,D$5,$B$4)</f>
        <v>0</v>
      </c>
      <c r="E410" s="1">
        <f>_xll.CalcbenchData($B$1,$A410,E$5,$B$4)</f>
        <v>0</v>
      </c>
    </row>
    <row r="411" spans="1:5" x14ac:dyDescent="0.25">
      <c r="A411" t="s">
        <v>407</v>
      </c>
      <c r="B411" s="1" t="e">
        <f>_xll.CalcbenchData($B$1,$A411,B$5,$B$4)</f>
        <v>#N/A</v>
      </c>
      <c r="C411" s="1" t="e">
        <f>_xll.CalcbenchData($B$1,$A411,C$5,$B$4)</f>
        <v>#N/A</v>
      </c>
      <c r="D411" s="1">
        <f>_xll.CalcbenchData($B$1,$A411,D$5,$B$4)</f>
        <v>0</v>
      </c>
      <c r="E411" s="1">
        <f>_xll.CalcbenchData($B$1,$A411,E$5,$B$4)</f>
        <v>0</v>
      </c>
    </row>
    <row r="412" spans="1:5" x14ac:dyDescent="0.25">
      <c r="A412" t="s">
        <v>408</v>
      </c>
      <c r="B412" s="1" t="e">
        <f>_xll.CalcbenchData($B$1,$A412,B$5,$B$4)</f>
        <v>#N/A</v>
      </c>
      <c r="C412" s="1" t="e">
        <f>_xll.CalcbenchData($B$1,$A412,C$5,$B$4)</f>
        <v>#N/A</v>
      </c>
      <c r="D412" s="1" t="e">
        <f>_xll.CalcbenchData($B$1,$A412,D$5,$B$4)</f>
        <v>#N/A</v>
      </c>
      <c r="E412" s="1" t="e">
        <f>_xll.CalcbenchData($B$1,$A412,E$5,$B$4)</f>
        <v>#N/A</v>
      </c>
    </row>
    <row r="413" spans="1:5" x14ac:dyDescent="0.25">
      <c r="A413" t="s">
        <v>409</v>
      </c>
      <c r="B413" s="1" t="e">
        <f>_xll.CalcbenchData($B$1,$A413,B$5,$B$4)</f>
        <v>#N/A</v>
      </c>
      <c r="C413" s="1" t="e">
        <f>_xll.CalcbenchData($B$1,$A413,C$5,$B$4)</f>
        <v>#N/A</v>
      </c>
      <c r="D413" s="1" t="e">
        <f>_xll.CalcbenchData($B$1,$A413,D$5,$B$4)</f>
        <v>#N/A</v>
      </c>
      <c r="E413" s="1" t="e">
        <f>_xll.CalcbenchData($B$1,$A413,E$5,$B$4)</f>
        <v>#N/A</v>
      </c>
    </row>
    <row r="414" spans="1:5" x14ac:dyDescent="0.25">
      <c r="A414" t="s">
        <v>410</v>
      </c>
      <c r="B414" s="1" t="e">
        <f>_xll.CalcbenchData($B$1,$A414,B$5,$B$4)</f>
        <v>#N/A</v>
      </c>
      <c r="C414" s="1" t="e">
        <f>_xll.CalcbenchData($B$1,$A414,C$5,$B$4)</f>
        <v>#N/A</v>
      </c>
      <c r="D414" s="1" t="e">
        <f>_xll.CalcbenchData($B$1,$A414,D$5,$B$4)</f>
        <v>#N/A</v>
      </c>
      <c r="E414" s="1" t="e">
        <f>_xll.CalcbenchData($B$1,$A414,E$5,$B$4)</f>
        <v>#N/A</v>
      </c>
    </row>
    <row r="415" spans="1:5" x14ac:dyDescent="0.25">
      <c r="A415" t="s">
        <v>411</v>
      </c>
      <c r="B415" s="1">
        <f>_xll.CalcbenchData($B$1,$A415,B$5,$B$4)</f>
        <v>0</v>
      </c>
      <c r="C415" s="1">
        <f>_xll.CalcbenchData($B$1,$A415,C$5,$B$4)</f>
        <v>0</v>
      </c>
      <c r="D415" s="1">
        <f>_xll.CalcbenchData($B$1,$A415,D$5,$B$4)</f>
        <v>0</v>
      </c>
      <c r="E415" s="1">
        <f>_xll.CalcbenchData($B$1,$A415,E$5,$B$4)</f>
        <v>0</v>
      </c>
    </row>
    <row r="416" spans="1:5" x14ac:dyDescent="0.25">
      <c r="A416" t="s">
        <v>412</v>
      </c>
      <c r="B416" s="1" t="e">
        <f>_xll.CalcbenchData($B$1,$A416,B$5,$B$4)</f>
        <v>#N/A</v>
      </c>
      <c r="C416" s="1" t="e">
        <f>_xll.CalcbenchData($B$1,$A416,C$5,$B$4)</f>
        <v>#N/A</v>
      </c>
      <c r="D416" s="1" t="e">
        <f>_xll.CalcbenchData($B$1,$A416,D$5,$B$4)</f>
        <v>#N/A</v>
      </c>
      <c r="E416" s="1" t="e">
        <f>_xll.CalcbenchData($B$1,$A416,E$5,$B$4)</f>
        <v>#N/A</v>
      </c>
    </row>
    <row r="417" spans="1:5" x14ac:dyDescent="0.25">
      <c r="A417" t="s">
        <v>413</v>
      </c>
      <c r="B417" s="1">
        <f>_xll.CalcbenchData($B$1,$A417,B$5,$B$4)</f>
        <v>0</v>
      </c>
      <c r="C417" s="1">
        <f>_xll.CalcbenchData($B$1,$A417,C$5,$B$4)</f>
        <v>0</v>
      </c>
      <c r="D417" s="1">
        <f>_xll.CalcbenchData($B$1,$A417,D$5,$B$4)</f>
        <v>0</v>
      </c>
      <c r="E417" s="1">
        <f>_xll.CalcbenchData($B$1,$A417,E$5,$B$4)</f>
        <v>0</v>
      </c>
    </row>
    <row r="418" spans="1:5" x14ac:dyDescent="0.25">
      <c r="A418" t="s">
        <v>414</v>
      </c>
      <c r="B418" s="1" t="e">
        <f>_xll.CalcbenchData($B$1,$A418,B$5,$B$4)</f>
        <v>#N/A</v>
      </c>
      <c r="C418" s="1" t="e">
        <f>_xll.CalcbenchData($B$1,$A418,C$5,$B$4)</f>
        <v>#N/A</v>
      </c>
      <c r="D418" s="1" t="e">
        <f>_xll.CalcbenchData($B$1,$A418,D$5,$B$4)</f>
        <v>#N/A</v>
      </c>
      <c r="E418" s="1" t="e">
        <f>_xll.CalcbenchData($B$1,$A418,E$5,$B$4)</f>
        <v>#N/A</v>
      </c>
    </row>
    <row r="419" spans="1:5" x14ac:dyDescent="0.25">
      <c r="A419" t="s">
        <v>415</v>
      </c>
      <c r="B419" s="1" t="e">
        <f>_xll.CalcbenchData($B$1,$A419,B$5,$B$4)</f>
        <v>#N/A</v>
      </c>
      <c r="C419" s="1">
        <f>_xll.CalcbenchData($B$1,$A419,C$5,$B$4)</f>
        <v>10455000</v>
      </c>
      <c r="D419" s="1">
        <f>_xll.CalcbenchData($B$1,$A419,D$5,$B$4)</f>
        <v>0</v>
      </c>
      <c r="E419" s="1">
        <f>_xll.CalcbenchData($B$1,$A419,E$5,$B$4)</f>
        <v>0</v>
      </c>
    </row>
    <row r="420" spans="1:5" x14ac:dyDescent="0.25">
      <c r="A420" t="s">
        <v>416</v>
      </c>
      <c r="B420" s="1" t="e">
        <f>_xll.CalcbenchData($B$1,$A420,B$5,$B$4)</f>
        <v>#N/A</v>
      </c>
      <c r="C420" s="1" t="e">
        <f>_xll.CalcbenchData($B$1,$A420,C$5,$B$4)</f>
        <v>#N/A</v>
      </c>
      <c r="D420" s="1" t="e">
        <f>_xll.CalcbenchData($B$1,$A420,D$5,$B$4)</f>
        <v>#N/A</v>
      </c>
      <c r="E420" s="1" t="e">
        <f>_xll.CalcbenchData($B$1,$A420,E$5,$B$4)</f>
        <v>#N/A</v>
      </c>
    </row>
    <row r="421" spans="1:5" x14ac:dyDescent="0.25">
      <c r="A421" t="s">
        <v>417</v>
      </c>
      <c r="B421" s="1">
        <f>_xll.CalcbenchData($B$1,$A421,B$5,$B$4)</f>
        <v>0</v>
      </c>
      <c r="C421" s="1">
        <f>_xll.CalcbenchData($B$1,$A421,C$5,$B$4)</f>
        <v>0</v>
      </c>
      <c r="D421" s="1">
        <f>_xll.CalcbenchData($B$1,$A421,D$5,$B$4)</f>
        <v>0</v>
      </c>
      <c r="E421" s="1" t="e">
        <f>_xll.CalcbenchData($B$1,$A421,E$5,$B$4)</f>
        <v>#N/A</v>
      </c>
    </row>
    <row r="422" spans="1:5" x14ac:dyDescent="0.25">
      <c r="A422" t="s">
        <v>418</v>
      </c>
      <c r="B422" s="1" t="e">
        <f>_xll.CalcbenchData($B$1,$A422,B$5,$B$4)</f>
        <v>#N/A</v>
      </c>
      <c r="C422" s="1" t="e">
        <f>_xll.CalcbenchData($B$1,$A422,C$5,$B$4)</f>
        <v>#N/A</v>
      </c>
      <c r="D422" s="1" t="e">
        <f>_xll.CalcbenchData($B$1,$A422,D$5,$B$4)</f>
        <v>#N/A</v>
      </c>
      <c r="E422" s="1" t="e">
        <f>_xll.CalcbenchData($B$1,$A422,E$5,$B$4)</f>
        <v>#N/A</v>
      </c>
    </row>
    <row r="423" spans="1:5" x14ac:dyDescent="0.25">
      <c r="A423" t="s">
        <v>419</v>
      </c>
      <c r="B423" s="1">
        <f>_xll.CalcbenchData($B$1,$A423,B$5,$B$4)</f>
        <v>0</v>
      </c>
      <c r="C423" s="1">
        <f>_xll.CalcbenchData($B$1,$A423,C$5,$B$4)</f>
        <v>0</v>
      </c>
      <c r="D423" s="1">
        <f>_xll.CalcbenchData($B$1,$A423,D$5,$B$4)</f>
        <v>0</v>
      </c>
      <c r="E423" s="1">
        <f>_xll.CalcbenchData($B$1,$A423,E$5,$B$4)</f>
        <v>0</v>
      </c>
    </row>
    <row r="424" spans="1:5" x14ac:dyDescent="0.25">
      <c r="A424" t="s">
        <v>420</v>
      </c>
      <c r="B424" s="1" t="e">
        <f>_xll.CalcbenchData($B$1,$A424,B$5,$B$4)</f>
        <v>#N/A</v>
      </c>
      <c r="C424" s="1" t="e">
        <f>_xll.CalcbenchData($B$1,$A424,C$5,$B$4)</f>
        <v>#N/A</v>
      </c>
      <c r="D424" s="1" t="e">
        <f>_xll.CalcbenchData($B$1,$A424,D$5,$B$4)</f>
        <v>#N/A</v>
      </c>
      <c r="E424" s="1" t="e">
        <f>_xll.CalcbenchData($B$1,$A424,E$5,$B$4)</f>
        <v>#N/A</v>
      </c>
    </row>
    <row r="425" spans="1:5" x14ac:dyDescent="0.25">
      <c r="A425" t="s">
        <v>421</v>
      </c>
      <c r="B425" s="1" t="e">
        <f>_xll.CalcbenchData($B$1,$A425,B$5,$B$4)</f>
        <v>#N/A</v>
      </c>
      <c r="C425" s="1" t="e">
        <f>_xll.CalcbenchData($B$1,$A425,C$5,$B$4)</f>
        <v>#N/A</v>
      </c>
      <c r="D425" s="1" t="e">
        <f>_xll.CalcbenchData($B$1,$A425,D$5,$B$4)</f>
        <v>#N/A</v>
      </c>
      <c r="E425" s="1" t="e">
        <f>_xll.CalcbenchData($B$1,$A425,E$5,$B$4)</f>
        <v>#N/A</v>
      </c>
    </row>
    <row r="426" spans="1:5" x14ac:dyDescent="0.25">
      <c r="A426" t="s">
        <v>422</v>
      </c>
      <c r="B426" s="1" t="e">
        <f>_xll.CalcbenchData($B$1,$A426,B$5,$B$4)</f>
        <v>#N/A</v>
      </c>
      <c r="C426" s="1" t="e">
        <f>_xll.CalcbenchData($B$1,$A426,C$5,$B$4)</f>
        <v>#N/A</v>
      </c>
      <c r="D426" s="1" t="e">
        <f>_xll.CalcbenchData($B$1,$A426,D$5,$B$4)</f>
        <v>#N/A</v>
      </c>
      <c r="E426" s="1" t="e">
        <f>_xll.CalcbenchData($B$1,$A426,E$5,$B$4)</f>
        <v>#N/A</v>
      </c>
    </row>
    <row r="427" spans="1:5" x14ac:dyDescent="0.25">
      <c r="A427" t="s">
        <v>423</v>
      </c>
      <c r="B427" s="1" t="e">
        <f>_xll.CalcbenchData($B$1,$A427,B$5,$B$4)</f>
        <v>#N/A</v>
      </c>
      <c r="C427" s="1" t="e">
        <f>_xll.CalcbenchData($B$1,$A427,C$5,$B$4)</f>
        <v>#N/A</v>
      </c>
      <c r="D427" s="1" t="e">
        <f>_xll.CalcbenchData($B$1,$A427,D$5,$B$4)</f>
        <v>#N/A</v>
      </c>
      <c r="E427" s="1" t="e">
        <f>_xll.CalcbenchData($B$1,$A427,E$5,$B$4)</f>
        <v>#N/A</v>
      </c>
    </row>
    <row r="428" spans="1:5" x14ac:dyDescent="0.25">
      <c r="A428" t="s">
        <v>424</v>
      </c>
      <c r="B428" s="1">
        <f>_xll.CalcbenchData($B$1,$A428,B$5,$B$4)</f>
        <v>87200000</v>
      </c>
      <c r="C428" s="1">
        <f>_xll.CalcbenchData($B$1,$A428,C$5,$B$4)</f>
        <v>0</v>
      </c>
      <c r="D428" s="1">
        <f>_xll.CalcbenchData($B$1,$A428,D$5,$B$4)</f>
        <v>0</v>
      </c>
      <c r="E428" s="1">
        <f>_xll.CalcbenchData($B$1,$A428,E$5,$B$4)</f>
        <v>800000</v>
      </c>
    </row>
    <row r="429" spans="1:5" x14ac:dyDescent="0.25">
      <c r="A429" t="s">
        <v>425</v>
      </c>
      <c r="B429" s="1" t="e">
        <f>_xll.CalcbenchData($B$1,$A429,B$5,$B$4)</f>
        <v>#N/A</v>
      </c>
      <c r="C429" s="1" t="e">
        <f>_xll.CalcbenchData($B$1,$A429,C$5,$B$4)</f>
        <v>#N/A</v>
      </c>
      <c r="D429" s="1" t="e">
        <f>_xll.CalcbenchData($B$1,$A429,D$5,$B$4)</f>
        <v>#N/A</v>
      </c>
      <c r="E429" s="1" t="e">
        <f>_xll.CalcbenchData($B$1,$A429,E$5,$B$4)</f>
        <v>#N/A</v>
      </c>
    </row>
    <row r="430" spans="1:5" x14ac:dyDescent="0.25">
      <c r="A430" t="s">
        <v>426</v>
      </c>
      <c r="B430" s="1">
        <f>_xll.CalcbenchData($B$1,$A430,B$5,$B$4)</f>
        <v>65000000</v>
      </c>
      <c r="C430" s="1">
        <f>_xll.CalcbenchData($B$1,$A430,C$5,$B$4)</f>
        <v>0</v>
      </c>
      <c r="D430" s="1" t="e">
        <f>_xll.CalcbenchData($B$1,$A430,D$5,$B$4)</f>
        <v>#N/A</v>
      </c>
      <c r="E430" s="1" t="e">
        <f>_xll.CalcbenchData($B$1,$A430,E$5,$B$4)</f>
        <v>#N/A</v>
      </c>
    </row>
    <row r="431" spans="1:5" x14ac:dyDescent="0.25">
      <c r="A431" t="s">
        <v>427</v>
      </c>
      <c r="B431" s="1">
        <f>_xll.CalcbenchData($B$1,$A431,B$5,$B$4)</f>
        <v>0</v>
      </c>
      <c r="C431" s="1" t="e">
        <f>_xll.CalcbenchData($B$1,$A431,C$5,$B$4)</f>
        <v>#N/A</v>
      </c>
      <c r="D431" s="1">
        <f>_xll.CalcbenchData($B$1,$A431,D$5,$B$4)</f>
        <v>0</v>
      </c>
      <c r="E431" s="1" t="e">
        <f>_xll.CalcbenchData($B$1,$A431,E$5,$B$4)</f>
        <v>#N/A</v>
      </c>
    </row>
    <row r="432" spans="1:5" x14ac:dyDescent="0.25">
      <c r="A432" t="s">
        <v>428</v>
      </c>
      <c r="B432" s="1" t="e">
        <f>_xll.CalcbenchData($B$1,$A432,B$5,$B$4)</f>
        <v>#N/A</v>
      </c>
      <c r="C432" s="1" t="e">
        <f>_xll.CalcbenchData($B$1,$A432,C$5,$B$4)</f>
        <v>#N/A</v>
      </c>
      <c r="D432" s="1" t="e">
        <f>_xll.CalcbenchData($B$1,$A432,D$5,$B$4)</f>
        <v>#N/A</v>
      </c>
      <c r="E432" s="1">
        <f>_xll.CalcbenchData($B$1,$A432,E$5,$B$4)</f>
        <v>0</v>
      </c>
    </row>
    <row r="433" spans="1:5" x14ac:dyDescent="0.25">
      <c r="A433" t="s">
        <v>429</v>
      </c>
      <c r="B433" s="1" t="e">
        <f>_xll.CalcbenchData($B$1,$A433,B$5,$B$4)</f>
        <v>#N/A</v>
      </c>
      <c r="C433" s="1" t="e">
        <f>_xll.CalcbenchData($B$1,$A433,C$5,$B$4)</f>
        <v>#N/A</v>
      </c>
      <c r="D433" s="1" t="e">
        <f>_xll.CalcbenchData($B$1,$A433,D$5,$B$4)</f>
        <v>#N/A</v>
      </c>
      <c r="E433" s="1" t="e">
        <f>_xll.CalcbenchData($B$1,$A433,E$5,$B$4)</f>
        <v>#N/A</v>
      </c>
    </row>
    <row r="434" spans="1:5" x14ac:dyDescent="0.25">
      <c r="A434" t="s">
        <v>430</v>
      </c>
      <c r="B434" s="1" t="e">
        <f>_xll.CalcbenchData($B$1,$A434,B$5,$B$4)</f>
        <v>#N/A</v>
      </c>
      <c r="C434" s="1" t="e">
        <f>_xll.CalcbenchData($B$1,$A434,C$5,$B$4)</f>
        <v>#N/A</v>
      </c>
      <c r="D434" s="1">
        <f>_xll.CalcbenchData($B$1,$A434,D$5,$B$4)</f>
        <v>0</v>
      </c>
      <c r="E434" s="1" t="e">
        <f>_xll.CalcbenchData($B$1,$A434,E$5,$B$4)</f>
        <v>#N/A</v>
      </c>
    </row>
    <row r="435" spans="1:5" x14ac:dyDescent="0.25">
      <c r="A435" t="s">
        <v>431</v>
      </c>
      <c r="B435" s="1" t="e">
        <f>_xll.CalcbenchData($B$1,$A435,B$5,$B$4)</f>
        <v>#N/A</v>
      </c>
      <c r="C435" s="1" t="e">
        <f>_xll.CalcbenchData($B$1,$A435,C$5,$B$4)</f>
        <v>#N/A</v>
      </c>
      <c r="D435" s="1" t="e">
        <f>_xll.CalcbenchData($B$1,$A435,D$5,$B$4)</f>
        <v>#N/A</v>
      </c>
      <c r="E435" s="1" t="e">
        <f>_xll.CalcbenchData($B$1,$A435,E$5,$B$4)</f>
        <v>#N/A</v>
      </c>
    </row>
    <row r="436" spans="1:5" x14ac:dyDescent="0.25">
      <c r="A436" t="s">
        <v>432</v>
      </c>
      <c r="B436" s="1">
        <f>_xll.CalcbenchData($B$1,$A436,B$5,$B$4)</f>
        <v>0</v>
      </c>
      <c r="C436" s="1">
        <f>_xll.CalcbenchData($B$1,$A436,C$5,$B$4)</f>
        <v>0</v>
      </c>
      <c r="D436" s="1">
        <f>_xll.CalcbenchData($B$1,$A436,D$5,$B$4)</f>
        <v>0</v>
      </c>
      <c r="E436" s="1">
        <f>_xll.CalcbenchData($B$1,$A436,E$5,$B$4)</f>
        <v>0</v>
      </c>
    </row>
    <row r="437" spans="1:5" x14ac:dyDescent="0.25">
      <c r="A437" t="s">
        <v>433</v>
      </c>
      <c r="B437" s="1" t="e">
        <f>_xll.CalcbenchData($B$1,$A437,B$5,$B$4)</f>
        <v>#N/A</v>
      </c>
      <c r="C437" s="1" t="e">
        <f>_xll.CalcbenchData($B$1,$A437,C$5,$B$4)</f>
        <v>#N/A</v>
      </c>
      <c r="D437" s="1" t="e">
        <f>_xll.CalcbenchData($B$1,$A437,D$5,$B$4)</f>
        <v>#N/A</v>
      </c>
      <c r="E437" s="1" t="e">
        <f>_xll.CalcbenchData($B$1,$A437,E$5,$B$4)</f>
        <v>#N/A</v>
      </c>
    </row>
    <row r="438" spans="1:5" x14ac:dyDescent="0.25">
      <c r="A438" t="s">
        <v>434</v>
      </c>
      <c r="B438" s="1" t="e">
        <f>_xll.CalcbenchData($B$1,$A438,B$5,$B$4)</f>
        <v>#N/A</v>
      </c>
      <c r="C438" s="1" t="e">
        <f>_xll.CalcbenchData($B$1,$A438,C$5,$B$4)</f>
        <v>#N/A</v>
      </c>
      <c r="D438" s="1" t="e">
        <f>_xll.CalcbenchData($B$1,$A438,D$5,$B$4)</f>
        <v>#N/A</v>
      </c>
      <c r="E438" s="1" t="e">
        <f>_xll.CalcbenchData($B$1,$A438,E$5,$B$4)</f>
        <v>#N/A</v>
      </c>
    </row>
    <row r="439" spans="1:5" x14ac:dyDescent="0.25">
      <c r="A439" t="s">
        <v>435</v>
      </c>
      <c r="B439" s="1">
        <f>_xll.CalcbenchData($B$1,$A439,B$5,$B$4)</f>
        <v>0</v>
      </c>
      <c r="C439" s="1">
        <f>_xll.CalcbenchData($B$1,$A439,C$5,$B$4)</f>
        <v>0</v>
      </c>
      <c r="D439" s="1">
        <f>_xll.CalcbenchData($B$1,$A439,D$5,$B$4)</f>
        <v>0</v>
      </c>
      <c r="E439" s="1">
        <f>_xll.CalcbenchData($B$1,$A439,E$5,$B$4)</f>
        <v>0</v>
      </c>
    </row>
    <row r="440" spans="1:5" x14ac:dyDescent="0.25">
      <c r="A440" t="s">
        <v>436</v>
      </c>
      <c r="B440" s="1">
        <f>_xll.CalcbenchData($B$1,$A440,B$5,$B$4)</f>
        <v>0</v>
      </c>
      <c r="C440" s="1">
        <f>_xll.CalcbenchData($B$1,$A440,C$5,$B$4)</f>
        <v>0</v>
      </c>
      <c r="D440" s="1">
        <f>_xll.CalcbenchData($B$1,$A440,D$5,$B$4)</f>
        <v>0</v>
      </c>
      <c r="E440" s="1">
        <f>_xll.CalcbenchData($B$1,$A440,E$5,$B$4)</f>
        <v>0</v>
      </c>
    </row>
    <row r="441" spans="1:5" x14ac:dyDescent="0.25">
      <c r="A441" t="s">
        <v>437</v>
      </c>
      <c r="B441" s="1">
        <f>_xll.CalcbenchData($B$1,$A441,B$5,$B$4)</f>
        <v>0</v>
      </c>
      <c r="C441" s="1">
        <f>_xll.CalcbenchData($B$1,$A441,C$5,$B$4)</f>
        <v>0</v>
      </c>
      <c r="D441" s="1">
        <f>_xll.CalcbenchData($B$1,$A441,D$5,$B$4)</f>
        <v>0</v>
      </c>
      <c r="E441" s="1" t="e">
        <f>_xll.CalcbenchData($B$1,$A441,E$5,$B$4)</f>
        <v>#N/A</v>
      </c>
    </row>
    <row r="442" spans="1:5" x14ac:dyDescent="0.25">
      <c r="A442" t="s">
        <v>438</v>
      </c>
      <c r="B442" s="1">
        <f>_xll.CalcbenchData($B$1,$A442,B$5,$B$4)</f>
        <v>0</v>
      </c>
      <c r="C442" s="1">
        <f>_xll.CalcbenchData($B$1,$A442,C$5,$B$4)</f>
        <v>0</v>
      </c>
      <c r="D442" s="1">
        <f>_xll.CalcbenchData($B$1,$A442,D$5,$B$4)</f>
        <v>0</v>
      </c>
      <c r="E442" s="1" t="e">
        <f>_xll.CalcbenchData($B$1,$A442,E$5,$B$4)</f>
        <v>#N/A</v>
      </c>
    </row>
    <row r="443" spans="1:5" x14ac:dyDescent="0.25">
      <c r="A443" t="s">
        <v>439</v>
      </c>
      <c r="B443" s="1">
        <f>_xll.CalcbenchData($B$1,$A443,B$5,$B$4)</f>
        <v>0</v>
      </c>
      <c r="C443" s="1">
        <f>_xll.CalcbenchData($B$1,$A443,C$5,$B$4)</f>
        <v>0</v>
      </c>
      <c r="D443" s="1">
        <f>_xll.CalcbenchData($B$1,$A443,D$5,$B$4)</f>
        <v>0</v>
      </c>
      <c r="E443" s="1">
        <f>_xll.CalcbenchData($B$1,$A443,E$5,$B$4)</f>
        <v>0</v>
      </c>
    </row>
    <row r="444" spans="1:5" x14ac:dyDescent="0.25">
      <c r="A444" t="s">
        <v>440</v>
      </c>
      <c r="B444" s="1" t="e">
        <f>_xll.CalcbenchData($B$1,$A444,B$5,$B$4)</f>
        <v>#N/A</v>
      </c>
      <c r="C444" s="1" t="e">
        <f>_xll.CalcbenchData($B$1,$A444,C$5,$B$4)</f>
        <v>#N/A</v>
      </c>
      <c r="D444" s="1" t="e">
        <f>_xll.CalcbenchData($B$1,$A444,D$5,$B$4)</f>
        <v>#N/A</v>
      </c>
      <c r="E444" s="1" t="e">
        <f>_xll.CalcbenchData($B$1,$A444,E$5,$B$4)</f>
        <v>#N/A</v>
      </c>
    </row>
    <row r="445" spans="1:5" x14ac:dyDescent="0.25">
      <c r="A445" t="s">
        <v>441</v>
      </c>
      <c r="B445" s="1" t="e">
        <f>_xll.CalcbenchData($B$1,$A445,B$5,$B$4)</f>
        <v>#N/A</v>
      </c>
      <c r="C445" s="1" t="e">
        <f>_xll.CalcbenchData($B$1,$A445,C$5,$B$4)</f>
        <v>#N/A</v>
      </c>
      <c r="D445" s="1" t="e">
        <f>_xll.CalcbenchData($B$1,$A445,D$5,$B$4)</f>
        <v>#N/A</v>
      </c>
      <c r="E445" s="1" t="e">
        <f>_xll.CalcbenchData($B$1,$A445,E$5,$B$4)</f>
        <v>#N/A</v>
      </c>
    </row>
    <row r="446" spans="1:5" x14ac:dyDescent="0.25">
      <c r="A446" t="s">
        <v>442</v>
      </c>
      <c r="B446" s="1" t="e">
        <f>_xll.CalcbenchData($B$1,$A446,B$5,$B$4)</f>
        <v>#N/A</v>
      </c>
      <c r="C446" s="1" t="e">
        <f>_xll.CalcbenchData($B$1,$A446,C$5,$B$4)</f>
        <v>#N/A</v>
      </c>
      <c r="D446" s="1" t="e">
        <f>_xll.CalcbenchData($B$1,$A446,D$5,$B$4)</f>
        <v>#N/A</v>
      </c>
      <c r="E446" s="1" t="e">
        <f>_xll.CalcbenchData($B$1,$A446,E$5,$B$4)</f>
        <v>#N/A</v>
      </c>
    </row>
    <row r="447" spans="1:5" x14ac:dyDescent="0.25">
      <c r="A447" t="s">
        <v>443</v>
      </c>
      <c r="B447" s="1">
        <f>_xll.CalcbenchData($B$1,$A447,B$5,$B$4)</f>
        <v>97254000</v>
      </c>
      <c r="C447" s="1" t="e">
        <f>_xll.CalcbenchData($B$1,$A447,C$5,$B$4)</f>
        <v>#N/A</v>
      </c>
      <c r="D447" s="1" t="e">
        <f>_xll.CalcbenchData($B$1,$A447,D$5,$B$4)</f>
        <v>#N/A</v>
      </c>
      <c r="E447" s="1" t="e">
        <f>_xll.CalcbenchData($B$1,$A447,E$5,$B$4)</f>
        <v>#N/A</v>
      </c>
    </row>
    <row r="448" spans="1:5" x14ac:dyDescent="0.25">
      <c r="A448" t="s">
        <v>444</v>
      </c>
      <c r="B448" s="1" t="e">
        <f>_xll.CalcbenchData($B$1,$A448,B$5,$B$4)</f>
        <v>#N/A</v>
      </c>
      <c r="C448" s="1" t="e">
        <f>_xll.CalcbenchData($B$1,$A448,C$5,$B$4)</f>
        <v>#N/A</v>
      </c>
      <c r="D448" s="1" t="e">
        <f>_xll.CalcbenchData($B$1,$A448,D$5,$B$4)</f>
        <v>#N/A</v>
      </c>
      <c r="E448" s="1" t="e">
        <f>_xll.CalcbenchData($B$1,$A448,E$5,$B$4)</f>
        <v>#N/A</v>
      </c>
    </row>
    <row r="449" spans="1:5" x14ac:dyDescent="0.25">
      <c r="A449" t="s">
        <v>445</v>
      </c>
      <c r="B449" s="1" t="e">
        <f>_xll.CalcbenchData($B$1,$A449,B$5,$B$4)</f>
        <v>#N/A</v>
      </c>
      <c r="C449" s="1" t="e">
        <f>_xll.CalcbenchData($B$1,$A449,C$5,$B$4)</f>
        <v>#N/A</v>
      </c>
      <c r="D449" s="1" t="e">
        <f>_xll.CalcbenchData($B$1,$A449,D$5,$B$4)</f>
        <v>#N/A</v>
      </c>
      <c r="E449" s="1" t="e">
        <f>_xll.CalcbenchData($B$1,$A449,E$5,$B$4)</f>
        <v>#N/A</v>
      </c>
    </row>
    <row r="450" spans="1:5" x14ac:dyDescent="0.25">
      <c r="A450" t="s">
        <v>446</v>
      </c>
      <c r="B450" s="1">
        <f>_xll.CalcbenchData($B$1,$A450,B$5,$B$4)</f>
        <v>0</v>
      </c>
      <c r="C450" s="1">
        <f>_xll.CalcbenchData($B$1,$A450,C$5,$B$4)</f>
        <v>0</v>
      </c>
      <c r="D450" s="1">
        <f>_xll.CalcbenchData($B$1,$A450,D$5,$B$4)</f>
        <v>0</v>
      </c>
      <c r="E450" s="1" t="e">
        <f>_xll.CalcbenchData($B$1,$A450,E$5,$B$4)</f>
        <v>#N/A</v>
      </c>
    </row>
    <row r="451" spans="1:5" x14ac:dyDescent="0.25">
      <c r="A451" t="s">
        <v>447</v>
      </c>
      <c r="B451" s="1">
        <f>_xll.CalcbenchData($B$1,$A451,B$5,$B$4)</f>
        <v>32000000</v>
      </c>
      <c r="C451" s="1" t="e">
        <f>_xll.CalcbenchData($B$1,$A451,C$5,$B$4)</f>
        <v>#N/A</v>
      </c>
      <c r="D451" s="1" t="e">
        <f>_xll.CalcbenchData($B$1,$A451,D$5,$B$4)</f>
        <v>#N/A</v>
      </c>
      <c r="E451" s="1" t="e">
        <f>_xll.CalcbenchData($B$1,$A451,E$5,$B$4)</f>
        <v>#N/A</v>
      </c>
    </row>
    <row r="452" spans="1:5" x14ac:dyDescent="0.25">
      <c r="A452" t="s">
        <v>448</v>
      </c>
      <c r="B452" s="1" t="e">
        <f>_xll.CalcbenchData($B$1,$A452,B$5,$B$4)</f>
        <v>#N/A</v>
      </c>
      <c r="C452" s="1" t="e">
        <f>_xll.CalcbenchData($B$1,$A452,C$5,$B$4)</f>
        <v>#N/A</v>
      </c>
      <c r="D452" s="1" t="e">
        <f>_xll.CalcbenchData($B$1,$A452,D$5,$B$4)</f>
        <v>#N/A</v>
      </c>
      <c r="E452" s="1" t="e">
        <f>_xll.CalcbenchData($B$1,$A452,E$5,$B$4)</f>
        <v>#N/A</v>
      </c>
    </row>
    <row r="453" spans="1:5" x14ac:dyDescent="0.25">
      <c r="A453" t="s">
        <v>449</v>
      </c>
      <c r="B453" s="1">
        <f>_xll.CalcbenchData($B$1,$A453,B$5,$B$4)</f>
        <v>0</v>
      </c>
      <c r="C453" s="1">
        <f>_xll.CalcbenchData($B$1,$A453,C$5,$B$4)</f>
        <v>0</v>
      </c>
      <c r="D453" s="1">
        <f>_xll.CalcbenchData($B$1,$A453,D$5,$B$4)</f>
        <v>0</v>
      </c>
      <c r="E453" s="1">
        <f>_xll.CalcbenchData($B$1,$A453,E$5,$B$4)</f>
        <v>0</v>
      </c>
    </row>
    <row r="454" spans="1:5" x14ac:dyDescent="0.25">
      <c r="A454" t="s">
        <v>450</v>
      </c>
      <c r="B454" s="1" t="e">
        <f>_xll.CalcbenchData($B$1,$A454,B$5,$B$4)</f>
        <v>#N/A</v>
      </c>
      <c r="C454" s="1" t="e">
        <f>_xll.CalcbenchData($B$1,$A454,C$5,$B$4)</f>
        <v>#N/A</v>
      </c>
      <c r="D454" s="1" t="e">
        <f>_xll.CalcbenchData($B$1,$A454,D$5,$B$4)</f>
        <v>#N/A</v>
      </c>
      <c r="E454" s="1" t="e">
        <f>_xll.CalcbenchData($B$1,$A454,E$5,$B$4)</f>
        <v>#N/A</v>
      </c>
    </row>
    <row r="455" spans="1:5" x14ac:dyDescent="0.25">
      <c r="A455" t="s">
        <v>451</v>
      </c>
      <c r="B455" s="1">
        <f>_xll.CalcbenchData($B$1,$A455,B$5,$B$4)</f>
        <v>0</v>
      </c>
      <c r="C455" s="1">
        <f>_xll.CalcbenchData($B$1,$A455,C$5,$B$4)</f>
        <v>0</v>
      </c>
      <c r="D455" s="1">
        <f>_xll.CalcbenchData($B$1,$A455,D$5,$B$4)</f>
        <v>0</v>
      </c>
      <c r="E455" s="1">
        <f>_xll.CalcbenchData($B$1,$A455,E$5,$B$4)</f>
        <v>0</v>
      </c>
    </row>
    <row r="456" spans="1:5" x14ac:dyDescent="0.25">
      <c r="A456" t="s">
        <v>452</v>
      </c>
      <c r="B456" s="1" t="e">
        <f>_xll.CalcbenchData($B$1,$A456,B$5,$B$4)</f>
        <v>#N/A</v>
      </c>
      <c r="C456" s="1">
        <f>_xll.CalcbenchData($B$1,$A456,C$5,$B$4)</f>
        <v>23000000</v>
      </c>
      <c r="D456" s="1">
        <f>_xll.CalcbenchData($B$1,$A456,D$5,$B$4)</f>
        <v>23000000</v>
      </c>
      <c r="E456" s="1">
        <f>_xll.CalcbenchData($B$1,$A456,E$5,$B$4)</f>
        <v>5000000</v>
      </c>
    </row>
    <row r="457" spans="1:5" x14ac:dyDescent="0.25">
      <c r="A457" t="s">
        <v>453</v>
      </c>
      <c r="B457" s="1" t="e">
        <f>_xll.CalcbenchData($B$1,$A457,B$5,$B$4)</f>
        <v>#N/A</v>
      </c>
      <c r="C457" s="1" t="e">
        <f>_xll.CalcbenchData($B$1,$A457,C$5,$B$4)</f>
        <v>#N/A</v>
      </c>
      <c r="D457" s="1" t="e">
        <f>_xll.CalcbenchData($B$1,$A457,D$5,$B$4)</f>
        <v>#N/A</v>
      </c>
      <c r="E457" s="1" t="e">
        <f>_xll.CalcbenchData($B$1,$A457,E$5,$B$4)</f>
        <v>#N/A</v>
      </c>
    </row>
    <row r="458" spans="1:5" x14ac:dyDescent="0.25">
      <c r="A458" t="s">
        <v>454</v>
      </c>
      <c r="B458" s="1" t="e">
        <f>_xll.CalcbenchData($B$1,$A458,B$5,$B$4)</f>
        <v>#N/A</v>
      </c>
      <c r="C458" s="1" t="e">
        <f>_xll.CalcbenchData($B$1,$A458,C$5,$B$4)</f>
        <v>#N/A</v>
      </c>
      <c r="D458" s="1" t="e">
        <f>_xll.CalcbenchData($B$1,$A458,D$5,$B$4)</f>
        <v>#N/A</v>
      </c>
      <c r="E458" s="1" t="e">
        <f>_xll.CalcbenchData($B$1,$A458,E$5,$B$4)</f>
        <v>#N/A</v>
      </c>
    </row>
    <row r="459" spans="1:5" x14ac:dyDescent="0.25">
      <c r="A459" t="s">
        <v>455</v>
      </c>
      <c r="B459" s="1">
        <f>_xll.CalcbenchData($B$1,$A459,B$5,$B$4)</f>
        <v>28647000</v>
      </c>
      <c r="C459" s="1" t="e">
        <f>_xll.CalcbenchData($B$1,$A459,C$5,$B$4)</f>
        <v>#N/A</v>
      </c>
      <c r="D459" s="1" t="e">
        <f>_xll.CalcbenchData($B$1,$A459,D$5,$B$4)</f>
        <v>#N/A</v>
      </c>
      <c r="E459" s="1" t="e">
        <f>_xll.CalcbenchData($B$1,$A459,E$5,$B$4)</f>
        <v>#N/A</v>
      </c>
    </row>
    <row r="460" spans="1:5" x14ac:dyDescent="0.25">
      <c r="A460" t="s">
        <v>456</v>
      </c>
      <c r="B460" s="1" t="e">
        <f>_xll.CalcbenchData($B$1,$A460,B$5,$B$4)</f>
        <v>#N/A</v>
      </c>
      <c r="C460" s="1" t="e">
        <f>_xll.CalcbenchData($B$1,$A460,C$5,$B$4)</f>
        <v>#N/A</v>
      </c>
      <c r="D460" s="1" t="e">
        <f>_xll.CalcbenchData($B$1,$A460,D$5,$B$4)</f>
        <v>#N/A</v>
      </c>
      <c r="E460" s="1" t="e">
        <f>_xll.CalcbenchData($B$1,$A460,E$5,$B$4)</f>
        <v>#N/A</v>
      </c>
    </row>
    <row r="461" spans="1:5" x14ac:dyDescent="0.25">
      <c r="A461" t="s">
        <v>457</v>
      </c>
      <c r="B461" s="1" t="e">
        <f>_xll.CalcbenchData($B$1,$A461,B$5,$B$4)</f>
        <v>#N/A</v>
      </c>
      <c r="C461" s="1" t="e">
        <f>_xll.CalcbenchData($B$1,$A461,C$5,$B$4)</f>
        <v>#N/A</v>
      </c>
      <c r="D461" s="1" t="e">
        <f>_xll.CalcbenchData($B$1,$A461,D$5,$B$4)</f>
        <v>#N/A</v>
      </c>
      <c r="E461" s="1" t="e">
        <f>_xll.CalcbenchData($B$1,$A461,E$5,$B$4)</f>
        <v>#N/A</v>
      </c>
    </row>
    <row r="462" spans="1:5" x14ac:dyDescent="0.25">
      <c r="A462" t="s">
        <v>458</v>
      </c>
      <c r="B462" s="1" t="e">
        <f>_xll.CalcbenchData($B$1,$A462,B$5,$B$4)</f>
        <v>#N/A</v>
      </c>
      <c r="C462" s="1" t="e">
        <f>_xll.CalcbenchData($B$1,$A462,C$5,$B$4)</f>
        <v>#N/A</v>
      </c>
      <c r="D462" s="1" t="e">
        <f>_xll.CalcbenchData($B$1,$A462,D$5,$B$4)</f>
        <v>#N/A</v>
      </c>
      <c r="E462" s="1" t="e">
        <f>_xll.CalcbenchData($B$1,$A462,E$5,$B$4)</f>
        <v>#N/A</v>
      </c>
    </row>
    <row r="463" spans="1:5" x14ac:dyDescent="0.25">
      <c r="A463" t="s">
        <v>459</v>
      </c>
      <c r="B463" s="1" t="e">
        <f>_xll.CalcbenchData($B$1,$A463,B$5,$B$4)</f>
        <v>#N/A</v>
      </c>
      <c r="C463" s="1" t="e">
        <f>_xll.CalcbenchData($B$1,$A463,C$5,$B$4)</f>
        <v>#N/A</v>
      </c>
      <c r="D463" s="1" t="e">
        <f>_xll.CalcbenchData($B$1,$A463,D$5,$B$4)</f>
        <v>#N/A</v>
      </c>
      <c r="E463" s="1" t="e">
        <f>_xll.CalcbenchData($B$1,$A463,E$5,$B$4)</f>
        <v>#N/A</v>
      </c>
    </row>
    <row r="464" spans="1:5" x14ac:dyDescent="0.25">
      <c r="A464" t="s">
        <v>460</v>
      </c>
      <c r="B464" s="1" t="e">
        <f>_xll.CalcbenchData($B$1,$A464,B$5,$B$4)</f>
        <v>#N/A</v>
      </c>
      <c r="C464" s="1" t="e">
        <f>_xll.CalcbenchData($B$1,$A464,C$5,$B$4)</f>
        <v>#N/A</v>
      </c>
      <c r="D464" s="1" t="e">
        <f>_xll.CalcbenchData($B$1,$A464,D$5,$B$4)</f>
        <v>#N/A</v>
      </c>
      <c r="E464" s="1" t="e">
        <f>_xll.CalcbenchData($B$1,$A464,E$5,$B$4)</f>
        <v>#N/A</v>
      </c>
    </row>
    <row r="465" spans="1:5" x14ac:dyDescent="0.25">
      <c r="A465" t="s">
        <v>461</v>
      </c>
      <c r="B465" s="1">
        <f>_xll.CalcbenchData($B$1,$A465,B$5,$B$4)</f>
        <v>0</v>
      </c>
      <c r="C465" s="1">
        <f>_xll.CalcbenchData($B$1,$A465,C$5,$B$4)</f>
        <v>0</v>
      </c>
      <c r="D465" s="1" t="e">
        <f>_xll.CalcbenchData($B$1,$A465,D$5,$B$4)</f>
        <v>#N/A</v>
      </c>
      <c r="E465" s="1" t="e">
        <f>_xll.CalcbenchData($B$1,$A465,E$5,$B$4)</f>
        <v>#N/A</v>
      </c>
    </row>
    <row r="466" spans="1:5" x14ac:dyDescent="0.25">
      <c r="A466" t="s">
        <v>462</v>
      </c>
      <c r="B466" s="1" t="e">
        <f>_xll.CalcbenchData($B$1,$A466,B$5,$B$4)</f>
        <v>#N/A</v>
      </c>
      <c r="C466" s="1" t="e">
        <f>_xll.CalcbenchData($B$1,$A466,C$5,$B$4)</f>
        <v>#N/A</v>
      </c>
      <c r="D466" s="1" t="e">
        <f>_xll.CalcbenchData($B$1,$A466,D$5,$B$4)</f>
        <v>#N/A</v>
      </c>
      <c r="E466" s="1" t="e">
        <f>_xll.CalcbenchData($B$1,$A466,E$5,$B$4)</f>
        <v>#N/A</v>
      </c>
    </row>
    <row r="467" spans="1:5" x14ac:dyDescent="0.25">
      <c r="A467" t="s">
        <v>463</v>
      </c>
      <c r="B467" s="1" t="e">
        <f>_xll.CalcbenchData($B$1,$A467,B$5,$B$4)</f>
        <v>#N/A</v>
      </c>
      <c r="C467" s="1" t="e">
        <f>_xll.CalcbenchData($B$1,$A467,C$5,$B$4)</f>
        <v>#N/A</v>
      </c>
      <c r="D467" s="1" t="e">
        <f>_xll.CalcbenchData($B$1,$A467,D$5,$B$4)</f>
        <v>#N/A</v>
      </c>
      <c r="E467" s="1" t="e">
        <f>_xll.CalcbenchData($B$1,$A467,E$5,$B$4)</f>
        <v>#N/A</v>
      </c>
    </row>
    <row r="468" spans="1:5" x14ac:dyDescent="0.25">
      <c r="A468" t="s">
        <v>464</v>
      </c>
      <c r="B468" s="1" t="e">
        <f>_xll.CalcbenchData($B$1,$A468,B$5,$B$4)</f>
        <v>#N/A</v>
      </c>
      <c r="C468" s="1" t="e">
        <f>_xll.CalcbenchData($B$1,$A468,C$5,$B$4)</f>
        <v>#N/A</v>
      </c>
      <c r="D468" s="1" t="e">
        <f>_xll.CalcbenchData($B$1,$A468,D$5,$B$4)</f>
        <v>#N/A</v>
      </c>
      <c r="E468" s="1" t="e">
        <f>_xll.CalcbenchData($B$1,$A468,E$5,$B$4)</f>
        <v>#N/A</v>
      </c>
    </row>
    <row r="469" spans="1:5" x14ac:dyDescent="0.25">
      <c r="A469" t="s">
        <v>465</v>
      </c>
      <c r="B469" s="1">
        <f>_xll.CalcbenchData($B$1,$A469,B$5,$B$4)</f>
        <v>0</v>
      </c>
      <c r="C469" s="1">
        <f>_xll.CalcbenchData($B$1,$A469,C$5,$B$4)</f>
        <v>39344000</v>
      </c>
      <c r="D469" s="1">
        <f>_xll.CalcbenchData($B$1,$A469,D$5,$B$4)</f>
        <v>0</v>
      </c>
      <c r="E469" s="1">
        <f>_xll.CalcbenchData($B$1,$A469,E$5,$B$4)</f>
        <v>0</v>
      </c>
    </row>
    <row r="470" spans="1:5" x14ac:dyDescent="0.25">
      <c r="A470" t="s">
        <v>466</v>
      </c>
      <c r="B470" s="1" t="e">
        <f>_xll.CalcbenchData($B$1,$A470,B$5,$B$4)</f>
        <v>#N/A</v>
      </c>
      <c r="C470" s="1" t="e">
        <f>_xll.CalcbenchData($B$1,$A470,C$5,$B$4)</f>
        <v>#N/A</v>
      </c>
      <c r="D470" s="1" t="e">
        <f>_xll.CalcbenchData($B$1,$A470,D$5,$B$4)</f>
        <v>#N/A</v>
      </c>
      <c r="E470" s="1" t="e">
        <f>_xll.CalcbenchData($B$1,$A470,E$5,$B$4)</f>
        <v>#N/A</v>
      </c>
    </row>
    <row r="471" spans="1:5" x14ac:dyDescent="0.25">
      <c r="A471" t="s">
        <v>467</v>
      </c>
      <c r="B471" s="1" t="e">
        <f>_xll.CalcbenchData($B$1,$A471,B$5,$B$4)</f>
        <v>#N/A</v>
      </c>
      <c r="C471" s="1" t="e">
        <f>_xll.CalcbenchData($B$1,$A471,C$5,$B$4)</f>
        <v>#N/A</v>
      </c>
      <c r="D471" s="1" t="e">
        <f>_xll.CalcbenchData($B$1,$A471,D$5,$B$4)</f>
        <v>#N/A</v>
      </c>
      <c r="E471" s="1">
        <f>_xll.CalcbenchData($B$1,$A471,E$5,$B$4)</f>
        <v>0</v>
      </c>
    </row>
    <row r="472" spans="1:5" x14ac:dyDescent="0.25">
      <c r="A472" t="s">
        <v>468</v>
      </c>
      <c r="B472" s="1" t="e">
        <f>_xll.CalcbenchData($B$1,$A472,B$5,$B$4)</f>
        <v>#N/A</v>
      </c>
      <c r="C472" s="1" t="e">
        <f>_xll.CalcbenchData($B$1,$A472,C$5,$B$4)</f>
        <v>#N/A</v>
      </c>
      <c r="D472" s="1" t="e">
        <f>_xll.CalcbenchData($B$1,$A472,D$5,$B$4)</f>
        <v>#N/A</v>
      </c>
      <c r="E472" s="1" t="e">
        <f>_xll.CalcbenchData($B$1,$A472,E$5,$B$4)</f>
        <v>#N/A</v>
      </c>
    </row>
    <row r="473" spans="1:5" x14ac:dyDescent="0.25">
      <c r="A473" t="s">
        <v>469</v>
      </c>
      <c r="B473" s="1" t="e">
        <f>_xll.CalcbenchData($B$1,$A473,B$5,$B$4)</f>
        <v>#N/A</v>
      </c>
      <c r="C473" s="1" t="e">
        <f>_xll.CalcbenchData($B$1,$A473,C$5,$B$4)</f>
        <v>#N/A</v>
      </c>
      <c r="D473" s="1" t="e">
        <f>_xll.CalcbenchData($B$1,$A473,D$5,$B$4)</f>
        <v>#N/A</v>
      </c>
      <c r="E473" s="1" t="e">
        <f>_xll.CalcbenchData($B$1,$A473,E$5,$B$4)</f>
        <v>#N/A</v>
      </c>
    </row>
    <row r="474" spans="1:5" x14ac:dyDescent="0.25">
      <c r="A474" t="s">
        <v>470</v>
      </c>
      <c r="B474" s="1">
        <f>_xll.CalcbenchData($B$1,$A474,B$5,$B$4)</f>
        <v>0</v>
      </c>
      <c r="C474" s="1">
        <f>_xll.CalcbenchData($B$1,$A474,C$5,$B$4)</f>
        <v>0</v>
      </c>
      <c r="D474" s="1">
        <f>_xll.CalcbenchData($B$1,$A474,D$5,$B$4)</f>
        <v>0</v>
      </c>
      <c r="E474" s="1">
        <f>_xll.CalcbenchData($B$1,$A474,E$5,$B$4)</f>
        <v>0</v>
      </c>
    </row>
    <row r="475" spans="1:5" x14ac:dyDescent="0.25">
      <c r="A475" t="s">
        <v>471</v>
      </c>
      <c r="B475" s="1" t="e">
        <f>_xll.CalcbenchData($B$1,$A475,B$5,$B$4)</f>
        <v>#N/A</v>
      </c>
      <c r="C475" s="1" t="e">
        <f>_xll.CalcbenchData($B$1,$A475,C$5,$B$4)</f>
        <v>#N/A</v>
      </c>
      <c r="D475" s="1" t="e">
        <f>_xll.CalcbenchData($B$1,$A475,D$5,$B$4)</f>
        <v>#N/A</v>
      </c>
      <c r="E475" s="1" t="e">
        <f>_xll.CalcbenchData($B$1,$A475,E$5,$B$4)</f>
        <v>#N/A</v>
      </c>
    </row>
    <row r="476" spans="1:5" x14ac:dyDescent="0.25">
      <c r="A476" t="s">
        <v>472</v>
      </c>
      <c r="B476" s="1" t="e">
        <f>_xll.CalcbenchData($B$1,$A476,B$5,$B$4)</f>
        <v>#N/A</v>
      </c>
      <c r="C476" s="1" t="e">
        <f>_xll.CalcbenchData($B$1,$A476,C$5,$B$4)</f>
        <v>#N/A</v>
      </c>
      <c r="D476" s="1" t="e">
        <f>_xll.CalcbenchData($B$1,$A476,D$5,$B$4)</f>
        <v>#N/A</v>
      </c>
      <c r="E476" s="1" t="e">
        <f>_xll.CalcbenchData($B$1,$A476,E$5,$B$4)</f>
        <v>#N/A</v>
      </c>
    </row>
    <row r="477" spans="1:5" x14ac:dyDescent="0.25">
      <c r="A477" t="s">
        <v>473</v>
      </c>
      <c r="B477" s="1" t="e">
        <f>_xll.CalcbenchData($B$1,$A477,B$5,$B$4)</f>
        <v>#N/A</v>
      </c>
      <c r="C477" s="1" t="e">
        <f>_xll.CalcbenchData($B$1,$A477,C$5,$B$4)</f>
        <v>#N/A</v>
      </c>
      <c r="D477" s="1" t="e">
        <f>_xll.CalcbenchData($B$1,$A477,D$5,$B$4)</f>
        <v>#N/A</v>
      </c>
      <c r="E477" s="1" t="e">
        <f>_xll.CalcbenchData($B$1,$A477,E$5,$B$4)</f>
        <v>#N/A</v>
      </c>
    </row>
    <row r="478" spans="1:5" x14ac:dyDescent="0.25">
      <c r="A478" t="s">
        <v>474</v>
      </c>
      <c r="B478" s="1" t="e">
        <f>_xll.CalcbenchData($B$1,$A478,B$5,$B$4)</f>
        <v>#N/A</v>
      </c>
      <c r="C478" s="1" t="e">
        <f>_xll.CalcbenchData($B$1,$A478,C$5,$B$4)</f>
        <v>#N/A</v>
      </c>
      <c r="D478" s="1" t="e">
        <f>_xll.CalcbenchData($B$1,$A478,D$5,$B$4)</f>
        <v>#N/A</v>
      </c>
      <c r="E478" s="1" t="e">
        <f>_xll.CalcbenchData($B$1,$A478,E$5,$B$4)</f>
        <v>#N/A</v>
      </c>
    </row>
    <row r="479" spans="1:5" x14ac:dyDescent="0.25">
      <c r="A479" t="s">
        <v>475</v>
      </c>
      <c r="B479" s="1" t="e">
        <f>_xll.CalcbenchData($B$1,$A479,B$5,$B$4)</f>
        <v>#N/A</v>
      </c>
      <c r="C479" s="1" t="e">
        <f>_xll.CalcbenchData($B$1,$A479,C$5,$B$4)</f>
        <v>#N/A</v>
      </c>
      <c r="D479" s="1" t="e">
        <f>_xll.CalcbenchData($B$1,$A479,D$5,$B$4)</f>
        <v>#N/A</v>
      </c>
      <c r="E479" s="1" t="e">
        <f>_xll.CalcbenchData($B$1,$A479,E$5,$B$4)</f>
        <v>#N/A</v>
      </c>
    </row>
    <row r="480" spans="1:5" x14ac:dyDescent="0.25">
      <c r="A480" t="s">
        <v>476</v>
      </c>
      <c r="B480" s="1">
        <f>_xll.CalcbenchData($B$1,$A480,B$5,$B$4)</f>
        <v>0</v>
      </c>
      <c r="C480" s="1">
        <f>_xll.CalcbenchData($B$1,$A480,C$5,$B$4)</f>
        <v>0</v>
      </c>
      <c r="D480" s="1">
        <f>_xll.CalcbenchData($B$1,$A480,D$5,$B$4)</f>
        <v>0</v>
      </c>
      <c r="E480" s="1">
        <f>_xll.CalcbenchData($B$1,$A480,E$5,$B$4)</f>
        <v>0</v>
      </c>
    </row>
    <row r="481" spans="1:5" x14ac:dyDescent="0.25">
      <c r="A481" t="s">
        <v>477</v>
      </c>
      <c r="B481" s="1" t="e">
        <f>_xll.CalcbenchData($B$1,$A481,B$5,$B$4)</f>
        <v>#N/A</v>
      </c>
      <c r="C481" s="1" t="e">
        <f>_xll.CalcbenchData($B$1,$A481,C$5,$B$4)</f>
        <v>#N/A</v>
      </c>
      <c r="D481" s="1" t="e">
        <f>_xll.CalcbenchData($B$1,$A481,D$5,$B$4)</f>
        <v>#N/A</v>
      </c>
      <c r="E481" s="1" t="e">
        <f>_xll.CalcbenchData($B$1,$A481,E$5,$B$4)</f>
        <v>#N/A</v>
      </c>
    </row>
    <row r="482" spans="1:5" x14ac:dyDescent="0.25">
      <c r="A482" t="s">
        <v>478</v>
      </c>
      <c r="B482" s="1" t="e">
        <f>_xll.CalcbenchData($B$1,$A482,B$5,$B$4)</f>
        <v>#N/A</v>
      </c>
      <c r="C482" s="1" t="e">
        <f>_xll.CalcbenchData($B$1,$A482,C$5,$B$4)</f>
        <v>#N/A</v>
      </c>
      <c r="D482" s="1" t="e">
        <f>_xll.CalcbenchData($B$1,$A482,D$5,$B$4)</f>
        <v>#N/A</v>
      </c>
      <c r="E482" s="1" t="e">
        <f>_xll.CalcbenchData($B$1,$A482,E$5,$B$4)</f>
        <v>#N/A</v>
      </c>
    </row>
    <row r="483" spans="1:5" x14ac:dyDescent="0.25">
      <c r="A483" t="s">
        <v>479</v>
      </c>
      <c r="B483" s="1" t="e">
        <f>_xll.CalcbenchData($B$1,$A483,B$5,$B$4)</f>
        <v>#N/A</v>
      </c>
      <c r="C483" s="1" t="e">
        <f>_xll.CalcbenchData($B$1,$A483,C$5,$B$4)</f>
        <v>#N/A</v>
      </c>
      <c r="D483" s="1" t="e">
        <f>_xll.CalcbenchData($B$1,$A483,D$5,$B$4)</f>
        <v>#N/A</v>
      </c>
      <c r="E483" s="1" t="e">
        <f>_xll.CalcbenchData($B$1,$A483,E$5,$B$4)</f>
        <v>#N/A</v>
      </c>
    </row>
    <row r="484" spans="1:5" x14ac:dyDescent="0.25">
      <c r="A484" t="s">
        <v>480</v>
      </c>
      <c r="B484" s="1">
        <f>_xll.CalcbenchData($B$1,$A484,B$5,$B$4)</f>
        <v>34000000</v>
      </c>
      <c r="C484" s="1">
        <f>_xll.CalcbenchData($B$1,$A484,C$5,$B$4)</f>
        <v>12000000</v>
      </c>
      <c r="D484" s="1" t="e">
        <f>_xll.CalcbenchData($B$1,$A484,D$5,$B$4)</f>
        <v>#N/A</v>
      </c>
      <c r="E484" s="1">
        <f>_xll.CalcbenchData($B$1,$A484,E$5,$B$4)</f>
        <v>10000000</v>
      </c>
    </row>
    <row r="485" spans="1:5" x14ac:dyDescent="0.25">
      <c r="A485" t="s">
        <v>481</v>
      </c>
      <c r="B485" s="1" t="e">
        <f>_xll.CalcbenchData($B$1,$A485,B$5,$B$4)</f>
        <v>#N/A</v>
      </c>
      <c r="C485" s="1" t="e">
        <f>_xll.CalcbenchData($B$1,$A485,C$5,$B$4)</f>
        <v>#N/A</v>
      </c>
      <c r="D485" s="1" t="e">
        <f>_xll.CalcbenchData($B$1,$A485,D$5,$B$4)</f>
        <v>#N/A</v>
      </c>
      <c r="E485" s="1" t="e">
        <f>_xll.CalcbenchData($B$1,$A485,E$5,$B$4)</f>
        <v>#N/A</v>
      </c>
    </row>
    <row r="486" spans="1:5" x14ac:dyDescent="0.25">
      <c r="A486" t="s">
        <v>482</v>
      </c>
      <c r="B486" s="1">
        <f>_xll.CalcbenchData($B$1,$A486,B$5,$B$4)</f>
        <v>0</v>
      </c>
      <c r="C486" s="1">
        <f>_xll.CalcbenchData($B$1,$A486,C$5,$B$4)</f>
        <v>0</v>
      </c>
      <c r="D486" s="1" t="e">
        <f>_xll.CalcbenchData($B$1,$A486,D$5,$B$4)</f>
        <v>#N/A</v>
      </c>
      <c r="E486" s="1">
        <f>_xll.CalcbenchData($B$1,$A486,E$5,$B$4)</f>
        <v>0</v>
      </c>
    </row>
    <row r="487" spans="1:5" x14ac:dyDescent="0.25">
      <c r="A487" t="s">
        <v>483</v>
      </c>
      <c r="B487" s="1" t="e">
        <f>_xll.CalcbenchData($B$1,$A487,B$5,$B$4)</f>
        <v>#N/A</v>
      </c>
      <c r="C487" s="1" t="e">
        <f>_xll.CalcbenchData($B$1,$A487,C$5,$B$4)</f>
        <v>#N/A</v>
      </c>
      <c r="D487" s="1" t="e">
        <f>_xll.CalcbenchData($B$1,$A487,D$5,$B$4)</f>
        <v>#N/A</v>
      </c>
      <c r="E487" s="1" t="e">
        <f>_xll.CalcbenchData($B$1,$A487,E$5,$B$4)</f>
        <v>#N/A</v>
      </c>
    </row>
    <row r="488" spans="1:5" x14ac:dyDescent="0.25">
      <c r="A488" t="s">
        <v>484</v>
      </c>
      <c r="B488" s="1" t="e">
        <f>_xll.CalcbenchData($B$1,$A488,B$5,$B$4)</f>
        <v>#N/A</v>
      </c>
      <c r="C488" s="1" t="e">
        <f>_xll.CalcbenchData($B$1,$A488,C$5,$B$4)</f>
        <v>#N/A</v>
      </c>
      <c r="D488" s="1" t="e">
        <f>_xll.CalcbenchData($B$1,$A488,D$5,$B$4)</f>
        <v>#N/A</v>
      </c>
      <c r="E488" s="1" t="e">
        <f>_xll.CalcbenchData($B$1,$A488,E$5,$B$4)</f>
        <v>#N/A</v>
      </c>
    </row>
    <row r="489" spans="1:5" x14ac:dyDescent="0.25">
      <c r="A489" t="s">
        <v>485</v>
      </c>
      <c r="B489" s="1" t="e">
        <f>_xll.CalcbenchData($B$1,$A489,B$5,$B$4)</f>
        <v>#N/A</v>
      </c>
      <c r="C489" s="1" t="e">
        <f>_xll.CalcbenchData($B$1,$A489,C$5,$B$4)</f>
        <v>#N/A</v>
      </c>
      <c r="D489" s="1" t="e">
        <f>_xll.CalcbenchData($B$1,$A489,D$5,$B$4)</f>
        <v>#N/A</v>
      </c>
      <c r="E489" s="1" t="e">
        <f>_xll.CalcbenchData($B$1,$A489,E$5,$B$4)</f>
        <v>#N/A</v>
      </c>
    </row>
    <row r="490" spans="1:5" x14ac:dyDescent="0.25">
      <c r="A490" t="s">
        <v>486</v>
      </c>
      <c r="B490" s="1" t="e">
        <f>_xll.CalcbenchData($B$1,$A490,B$5,$B$4)</f>
        <v>#N/A</v>
      </c>
      <c r="C490" s="1" t="e">
        <f>_xll.CalcbenchData($B$1,$A490,C$5,$B$4)</f>
        <v>#N/A</v>
      </c>
      <c r="D490" s="1" t="e">
        <f>_xll.CalcbenchData($B$1,$A490,D$5,$B$4)</f>
        <v>#N/A</v>
      </c>
      <c r="E490" s="1" t="e">
        <f>_xll.CalcbenchData($B$1,$A490,E$5,$B$4)</f>
        <v>#N/A</v>
      </c>
    </row>
    <row r="491" spans="1:5" x14ac:dyDescent="0.25">
      <c r="A491" t="s">
        <v>487</v>
      </c>
      <c r="B491" s="1">
        <f>_xll.CalcbenchData($B$1,$A491,B$5,$B$4)</f>
        <v>464000000</v>
      </c>
      <c r="C491" s="1">
        <f>_xll.CalcbenchData($B$1,$A491,C$5,$B$4)</f>
        <v>0</v>
      </c>
      <c r="D491" s="1">
        <f>_xll.CalcbenchData($B$1,$A491,D$5,$B$4)</f>
        <v>0</v>
      </c>
      <c r="E491" s="1">
        <f>_xll.CalcbenchData($B$1,$A491,E$5,$B$4)</f>
        <v>0</v>
      </c>
    </row>
    <row r="492" spans="1:5" x14ac:dyDescent="0.25">
      <c r="A492" t="s">
        <v>488</v>
      </c>
      <c r="B492" s="1" t="e">
        <f>_xll.CalcbenchData($B$1,$A492,B$5,$B$4)</f>
        <v>#N/A</v>
      </c>
      <c r="C492" s="1" t="e">
        <f>_xll.CalcbenchData($B$1,$A492,C$5,$B$4)</f>
        <v>#N/A</v>
      </c>
      <c r="D492" s="1" t="e">
        <f>_xll.CalcbenchData($B$1,$A492,D$5,$B$4)</f>
        <v>#N/A</v>
      </c>
      <c r="E492" s="1" t="e">
        <f>_xll.CalcbenchData($B$1,$A492,E$5,$B$4)</f>
        <v>#N/A</v>
      </c>
    </row>
    <row r="493" spans="1:5" x14ac:dyDescent="0.25">
      <c r="A493" t="s">
        <v>489</v>
      </c>
      <c r="B493" s="1" t="e">
        <f>_xll.CalcbenchData($B$1,$A493,B$5,$B$4)</f>
        <v>#N/A</v>
      </c>
      <c r="C493" s="1" t="e">
        <f>_xll.CalcbenchData($B$1,$A493,C$5,$B$4)</f>
        <v>#N/A</v>
      </c>
      <c r="D493" s="1" t="e">
        <f>_xll.CalcbenchData($B$1,$A493,D$5,$B$4)</f>
        <v>#N/A</v>
      </c>
      <c r="E493" s="1" t="e">
        <f>_xll.CalcbenchData($B$1,$A493,E$5,$B$4)</f>
        <v>#N/A</v>
      </c>
    </row>
    <row r="494" spans="1:5" x14ac:dyDescent="0.25">
      <c r="A494" t="s">
        <v>490</v>
      </c>
      <c r="B494" s="1">
        <f>_xll.CalcbenchData($B$1,$A494,B$5,$B$4)</f>
        <v>0</v>
      </c>
      <c r="C494" s="1">
        <f>_xll.CalcbenchData($B$1,$A494,C$5,$B$4)</f>
        <v>0</v>
      </c>
      <c r="D494" s="1" t="e">
        <f>_xll.CalcbenchData($B$1,$A494,D$5,$B$4)</f>
        <v>#N/A</v>
      </c>
      <c r="E494" s="1">
        <f>_xll.CalcbenchData($B$1,$A494,E$5,$B$4)</f>
        <v>0</v>
      </c>
    </row>
    <row r="495" spans="1:5" x14ac:dyDescent="0.25">
      <c r="A495" t="s">
        <v>491</v>
      </c>
      <c r="B495" s="1">
        <f>_xll.CalcbenchData($B$1,$A495,B$5,$B$4)</f>
        <v>0</v>
      </c>
      <c r="C495" s="1">
        <f>_xll.CalcbenchData($B$1,$A495,C$5,$B$4)</f>
        <v>0</v>
      </c>
      <c r="D495" s="1">
        <f>_xll.CalcbenchData($B$1,$A495,D$5,$B$4)</f>
        <v>1098000000</v>
      </c>
      <c r="E495" s="1">
        <f>_xll.CalcbenchData($B$1,$A495,E$5,$B$4)</f>
        <v>0</v>
      </c>
    </row>
    <row r="496" spans="1:5" x14ac:dyDescent="0.25">
      <c r="A496" t="s">
        <v>492</v>
      </c>
      <c r="B496" s="1" t="e">
        <f>_xll.CalcbenchData($B$1,$A496,B$5,$B$4)</f>
        <v>#N/A</v>
      </c>
      <c r="C496" s="1" t="e">
        <f>_xll.CalcbenchData($B$1,$A496,C$5,$B$4)</f>
        <v>#N/A</v>
      </c>
      <c r="D496" s="1" t="e">
        <f>_xll.CalcbenchData($B$1,$A496,D$5,$B$4)</f>
        <v>#N/A</v>
      </c>
      <c r="E496" s="1">
        <f>_xll.CalcbenchData($B$1,$A496,E$5,$B$4)</f>
        <v>0</v>
      </c>
    </row>
    <row r="497" spans="1:5" x14ac:dyDescent="0.25">
      <c r="A497" t="s">
        <v>493</v>
      </c>
      <c r="B497" s="1" t="e">
        <f>_xll.CalcbenchData($B$1,$A497,B$5,$B$4)</f>
        <v>#N/A</v>
      </c>
      <c r="C497" s="1" t="e">
        <f>_xll.CalcbenchData($B$1,$A497,C$5,$B$4)</f>
        <v>#N/A</v>
      </c>
      <c r="D497" s="1" t="e">
        <f>_xll.CalcbenchData($B$1,$A497,D$5,$B$4)</f>
        <v>#N/A</v>
      </c>
      <c r="E497" s="1" t="e">
        <f>_xll.CalcbenchData($B$1,$A497,E$5,$B$4)</f>
        <v>#N/A</v>
      </c>
    </row>
    <row r="498" spans="1:5" x14ac:dyDescent="0.25">
      <c r="A498" t="s">
        <v>494</v>
      </c>
      <c r="B498" s="1" t="e">
        <f>_xll.CalcbenchData($B$1,$A498,B$5,$B$4)</f>
        <v>#N/A</v>
      </c>
      <c r="C498" s="1" t="e">
        <f>_xll.CalcbenchData($B$1,$A498,C$5,$B$4)</f>
        <v>#N/A</v>
      </c>
      <c r="D498" s="1" t="e">
        <f>_xll.CalcbenchData($B$1,$A498,D$5,$B$4)</f>
        <v>#N/A</v>
      </c>
      <c r="E498" s="1" t="e">
        <f>_xll.CalcbenchData($B$1,$A498,E$5,$B$4)</f>
        <v>#N/A</v>
      </c>
    </row>
    <row r="499" spans="1:5" x14ac:dyDescent="0.25">
      <c r="A499" t="s">
        <v>495</v>
      </c>
      <c r="B499" s="1" t="e">
        <f>_xll.CalcbenchData($B$1,$A499,B$5,$B$4)</f>
        <v>#N/A</v>
      </c>
      <c r="C499" s="1" t="e">
        <f>_xll.CalcbenchData($B$1,$A499,C$5,$B$4)</f>
        <v>#N/A</v>
      </c>
      <c r="D499" s="1" t="e">
        <f>_xll.CalcbenchData($B$1,$A499,D$5,$B$4)</f>
        <v>#N/A</v>
      </c>
      <c r="E499" s="1" t="e">
        <f>_xll.CalcbenchData($B$1,$A499,E$5,$B$4)</f>
        <v>#N/A</v>
      </c>
    </row>
    <row r="500" spans="1:5" x14ac:dyDescent="0.25">
      <c r="A500" t="s">
        <v>496</v>
      </c>
      <c r="B500" s="1">
        <f>_xll.CalcbenchData($B$1,$A500,B$5,$B$4)</f>
        <v>0</v>
      </c>
      <c r="C500" s="1">
        <f>_xll.CalcbenchData($B$1,$A500,C$5,$B$4)</f>
        <v>0</v>
      </c>
      <c r="D500" s="1">
        <f>_xll.CalcbenchData($B$1,$A500,D$5,$B$4)</f>
        <v>0</v>
      </c>
      <c r="E500" s="1">
        <f>_xll.CalcbenchData($B$1,$A500,E$5,$B$4)</f>
        <v>0</v>
      </c>
    </row>
    <row r="501" spans="1:5" x14ac:dyDescent="0.25">
      <c r="A501" t="s">
        <v>497</v>
      </c>
      <c r="B501" s="1" t="e">
        <f>_xll.CalcbenchData($B$1,$A501,B$5,$B$4)</f>
        <v>#N/A</v>
      </c>
      <c r="C501" s="1" t="e">
        <f>_xll.CalcbenchData($B$1,$A501,C$5,$B$4)</f>
        <v>#N/A</v>
      </c>
      <c r="D501" s="1" t="e">
        <f>_xll.CalcbenchData($B$1,$A501,D$5,$B$4)</f>
        <v>#N/A</v>
      </c>
      <c r="E501" s="1" t="e">
        <f>_xll.CalcbenchData($B$1,$A501,E$5,$B$4)</f>
        <v>#N/A</v>
      </c>
    </row>
    <row r="502" spans="1:5" x14ac:dyDescent="0.25">
      <c r="A502" t="s">
        <v>498</v>
      </c>
      <c r="B502" s="1" t="e">
        <f>_xll.CalcbenchData($B$1,$A502,B$5,$B$4)</f>
        <v>#N/A</v>
      </c>
      <c r="C502" s="1" t="e">
        <f>_xll.CalcbenchData($B$1,$A502,C$5,$B$4)</f>
        <v>#N/A</v>
      </c>
      <c r="D502" s="1" t="e">
        <f>_xll.CalcbenchData($B$1,$A502,D$5,$B$4)</f>
        <v>#N/A</v>
      </c>
      <c r="E502" s="1">
        <f>_xll.CalcbenchData($B$1,$A502,E$5,$B$4)</f>
        <v>160000000</v>
      </c>
    </row>
    <row r="503" spans="1:5" x14ac:dyDescent="0.25">
      <c r="A503" t="s">
        <v>499</v>
      </c>
      <c r="B503" s="1">
        <f>_xll.CalcbenchData($B$1,$A503,B$5,$B$4)</f>
        <v>304700000</v>
      </c>
      <c r="C503" s="1" t="e">
        <f>_xll.CalcbenchData($B$1,$A503,C$5,$B$4)</f>
        <v>#N/A</v>
      </c>
      <c r="D503" s="1" t="e">
        <f>_xll.CalcbenchData($B$1,$A503,D$5,$B$4)</f>
        <v>#N/A</v>
      </c>
      <c r="E503" s="1">
        <f>_xll.CalcbenchData($B$1,$A503,E$5,$B$4)</f>
        <v>0</v>
      </c>
    </row>
    <row r="504" spans="1:5" x14ac:dyDescent="0.25">
      <c r="A504" t="s">
        <v>500</v>
      </c>
      <c r="B504" s="1">
        <f>_xll.CalcbenchData($B$1,$A504,B$5,$B$4)</f>
        <v>0</v>
      </c>
      <c r="C504" s="1">
        <f>_xll.CalcbenchData($B$1,$A504,C$5,$B$4)</f>
        <v>0</v>
      </c>
      <c r="D504" s="1">
        <f>_xll.CalcbenchData($B$1,$A504,D$5,$B$4)</f>
        <v>0</v>
      </c>
      <c r="E504" s="1">
        <f>_xll.CalcbenchData($B$1,$A504,E$5,$B$4)</f>
        <v>0</v>
      </c>
    </row>
    <row r="505" spans="1:5" x14ac:dyDescent="0.25">
      <c r="A505" t="s">
        <v>501</v>
      </c>
      <c r="B505" s="1" t="e">
        <f>_xll.CalcbenchData($B$1,$A505,B$5,$B$4)</f>
        <v>#N/A</v>
      </c>
      <c r="C505" s="1" t="e">
        <f>_xll.CalcbenchData($B$1,$A505,C$5,$B$4)</f>
        <v>#N/A</v>
      </c>
      <c r="D505" s="1" t="e">
        <f>_xll.CalcbenchData($B$1,$A505,D$5,$B$4)</f>
        <v>#N/A</v>
      </c>
      <c r="E505" s="1" t="e">
        <f>_xll.CalcbenchData($B$1,$A505,E$5,$B$4)</f>
        <v>#N/A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Goodwill</vt:lpstr>
      <vt:lpstr>GWImpairmentLoss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Gellert</dc:creator>
  <cp:lastModifiedBy>Alex</cp:lastModifiedBy>
  <dcterms:created xsi:type="dcterms:W3CDTF">2018-10-24T19:16:48Z</dcterms:created>
  <dcterms:modified xsi:type="dcterms:W3CDTF">2019-02-20T14:48:59Z</dcterms:modified>
</cp:coreProperties>
</file>